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movio-my.sharepoint.com/personal/uih52573_automotive-wan_com/Documents/"/>
    </mc:Choice>
  </mc:AlternateContent>
  <xr:revisionPtr revIDLastSave="2" documentId="8_{5937B642-743C-4EF0-B75B-1BEFDBC496C7}" xr6:coauthVersionLast="47" xr6:coauthVersionMax="47" xr10:uidLastSave="{8509A942-8EF4-4D5A-8EB3-59EAB6C28B4D}"/>
  <bookViews>
    <workbookView xWindow="28680" yWindow="-15810" windowWidth="29040" windowHeight="15720" xr2:uid="{BE9269FE-6729-43FB-B650-4439B2701E79}"/>
  </bookViews>
  <sheets>
    <sheet name="Nouveautés 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<sst xmlns="http://schemas.openxmlformats.org/spreadsheetml/2006/main" count="1824" uniqueCount="1061">
  <si>
    <t>REF LONGUE
 TEC DOC</t>
  </si>
  <si>
    <t>REF SAP</t>
  </si>
  <si>
    <t>REF COURTE
 ATE</t>
  </si>
  <si>
    <t>Famille de produit</t>
  </si>
  <si>
    <t>TARIF Public
 France € H.T. 01072025</t>
  </si>
  <si>
    <t xml:space="preserve">Parc roulant France 
</t>
  </si>
  <si>
    <t>Mois et Année  Sortie</t>
  </si>
  <si>
    <t>Applications</t>
  </si>
  <si>
    <t>13.0460-2642.2</t>
  </si>
  <si>
    <t>602642</t>
  </si>
  <si>
    <t>Plaquettes de frein</t>
  </si>
  <si>
    <t>01.2025</t>
  </si>
  <si>
    <t>MERCEDES-BENZ G-CLASS (W463) / MERCEDES-BENZ GLE (V167) / MERCEDES-BENZ GLE Coupe (C167)</t>
  </si>
  <si>
    <t>13.0460-4725.2</t>
  </si>
  <si>
    <t>604725</t>
  </si>
  <si>
    <t>MERCEDES-BENZ SPRINTER 3,5-t Platform/Chassis (B907, B910) / MERCEDES-BENZ SPRINTER 3,5-t Tourer Bus (B907) / MERCEDES-BENZ SPRINTER 3,5-t Van (B907, B910) / MERCEDES-BENZ SPRINTER 3-t Platform/Chassis (B910, B907) / MERCEDES-BENZ SPRINTER 3-t Tourer Bus (B907) / MERCEDES-BENZ SPRINTER 4,6-t Bus (B906) / MERCEDES-BENZ SPRINTER 4,6-t Platform/Chassis (B906) / MERCEDES-BENZ SPRINTER 4,6-t Van (B906) / MERCEDES-BENZ SPRINTER 4-t Platform/Chassis (B907, B910) / MERCEDES-BENZ SPRINTER 4-t Tourer Bus (B907) / MERCEDES-BENZ SPRINTER 4-t Van (B907, B910) / MERCEDES-BENZ SPRINTER 5-t Bus (B906) / MERCEDES-BENZ SPRINTER 5-t Platform/Chassis (B906) / MERCEDES-BENZ SPRINTER 5-t Platform/Chassis (B907) / MERCEDES-BENZ SPRINTER 5-t Van (B906) / MERCEDES-BENZ SPRINTER 5-t Van (B907) / VW CRAFTER 30-35 Bus (2E_) / VW CRAFTER 30-50 Platform/Chassis (2F_) / VW CRAFTER 30-50 Van (2E_)</t>
  </si>
  <si>
    <t>13.0460-5569.2</t>
  </si>
  <si>
    <t>605569</t>
  </si>
  <si>
    <t>MITSUBISHI ECLIPSE CROSS (GK_, GL_)</t>
  </si>
  <si>
    <t>13.0460-7376.2</t>
  </si>
  <si>
    <t>607376</t>
  </si>
  <si>
    <t>VW MULTIVAN T7 (STM, STN)</t>
  </si>
  <si>
    <t>13.0470-5564.2</t>
  </si>
  <si>
    <t>LD5564</t>
  </si>
  <si>
    <t>Plaquettes de frein CERAMIC</t>
  </si>
  <si>
    <t>HYUNDAI TUCSON (NX4E, NX4A)</t>
  </si>
  <si>
    <t>24.0120-0263.1</t>
  </si>
  <si>
    <t>420263</t>
  </si>
  <si>
    <t>Disque Prix unitaire</t>
  </si>
  <si>
    <t>SUZUKI SWIFT IV (FZ, NZ)</t>
  </si>
  <si>
    <t>24.0127-0104.1</t>
  </si>
  <si>
    <t>427104</t>
  </si>
  <si>
    <t>ISUZU D-MAX I (TFR, TFS) | RODEO / ISUZU D-MAX I Platform/Chassis (TFR, TFS) / ISUZU D-MAX II (TFR, TFS) / ISUZU D-MAX II Platform/Chassis (TFR, TFS)</t>
  </si>
  <si>
    <t>24.0128-0335.1</t>
  </si>
  <si>
    <t>428335</t>
  </si>
  <si>
    <t>TOYOTA FORTUNER (_N5_, _N6_) / TOYOTA HILUX VII Pickup (_N1_, _N2_, _N3_) | HILUX VIGO / TOYOTA HILUX VII Platform/Chassis (_N1_, _N2_) / TOYOTA HILUX VIII Pickup (_N1_) / TOYOTA HILUX VIII Platform/Chassis (_N1_)</t>
  </si>
  <si>
    <t>24.0220-0049.1</t>
  </si>
  <si>
    <t>480319</t>
  </si>
  <si>
    <t>Tambour de frein</t>
  </si>
  <si>
    <t>OPEL AGILA (B) (H08) / SUZUKI SPLASH (EX) / SUZUKI SWIFT III (MZ, EZ) / VAUXHALL AGILA Mk II (B) (H08)</t>
  </si>
  <si>
    <t>24.0220-0051.1</t>
  </si>
  <si>
    <t>480326</t>
  </si>
  <si>
    <t>MAZDA 2 (DE_, DH_) / MAZDA 2 Hatchback (DL, DJ)</t>
  </si>
  <si>
    <t>24.0220-3039.1</t>
  </si>
  <si>
    <t>480331</t>
  </si>
  <si>
    <t>DACIA LOGAN III (3K_) / DACIA SANDERO III / RENAULT CLIO V (B7_) / RENAULT TALIANT / RENAULT TWINGO III (BCM_, BCA_) / SMART FORTWO Convertible (453) / SMART FORTWO Coupe (453)</t>
  </si>
  <si>
    <t>24.0220-3044.1</t>
  </si>
  <si>
    <t>480332</t>
  </si>
  <si>
    <t>HYUNDAI ACCENT III (MC) / HYUNDAI ACCENT III Saloon (MC) / HYUNDAI i10 I (PA) / HYUNDAI i10 II (BA, IA) | GRAND i10 / HYUNDAI i10 III (AC3, AI3) / HYUNDAI i20 I (PB, PBT) / KIA RIO II (JB) / KIA RIO II Saloon (JB)</t>
  </si>
  <si>
    <t>24.0220-3049.1</t>
  </si>
  <si>
    <t>480333</t>
  </si>
  <si>
    <t>NISSAN MICRA V (K14)</t>
  </si>
  <si>
    <t>24.0222-0004.1</t>
  </si>
  <si>
    <t>480327</t>
  </si>
  <si>
    <t>SUZUKI CARRY Bus / SUZUKI CARRY Platform/Chassis (FD, DA5_T, DA6_T) / SUZUKI JIMNY Closed Off-Road Vehicle (SN) / SUZUKI JIMNY Open Off-Road Vehicle (SN)</t>
  </si>
  <si>
    <t>24.0710-2158.3</t>
  </si>
  <si>
    <t>360708</t>
  </si>
  <si>
    <t>Capteur de vitesse de roue</t>
  </si>
  <si>
    <t>HYUNDAI ix35 (LM, EL, ELH) | TUCSON / HYUNDAI ix35 Van</t>
  </si>
  <si>
    <t>24.0710-2159.3</t>
  </si>
  <si>
    <t>360717</t>
  </si>
  <si>
    <t>24.0710-2160.3</t>
  </si>
  <si>
    <t>360718</t>
  </si>
  <si>
    <t>HYUNDAI ix35 (LM, EL, ELH) | TUCSON / HYUNDAI ix35 Van / KIA SPORTAGE III (SL)</t>
  </si>
  <si>
    <t>24.0710-2162.3</t>
  </si>
  <si>
    <t>360719</t>
  </si>
  <si>
    <t>HYUNDAI ix20 (JC) / KIA VENGA (YN) / KIA VENGA Hatchback Van (YN)</t>
  </si>
  <si>
    <t>24.0710-2169.3</t>
  </si>
  <si>
    <t>360695</t>
  </si>
  <si>
    <t>TESLA MODEL 3 (5YJ3) / TESLA MODEL Y (5YJY)</t>
  </si>
  <si>
    <t>24.0710-2170.3</t>
  </si>
  <si>
    <t>360696</t>
  </si>
  <si>
    <t>24.0710-2171.3</t>
  </si>
  <si>
    <t>360700</t>
  </si>
  <si>
    <t>ABARTH GRANDE PUNTO / ABARTH PUNTO / ABARTH PUNTO EVO / ALFA ROMEO MITO (955_) / FIAT GRANDE PUNTO (199_) / FIAT GRANDE PUNTO Van (199_) / FIAT PUNTO (188_) / FIAT PUNTO (199_) / FIAT PUNTO EVO (199_) / FIAT PUNTO EVO Hatchback Van (199_) / FIAT PUNTO Hatchback Van (199_) / OPEL CORSA D (S07) / OPEL CORSA D Hatchback Van (S07) / VAUXHALL CORSA Mk III (D) (S07) / VAUXHALL CORSAVAN Mk III (D) Hatchback Van (S07)</t>
  </si>
  <si>
    <t>24.0710-2175.3</t>
  </si>
  <si>
    <t>360702</t>
  </si>
  <si>
    <t>LAND ROVER DEFENDER Station Wagon (L663) / LAND ROVER DEFENDER Van (L663)</t>
  </si>
  <si>
    <t>24.0710-2176.3</t>
  </si>
  <si>
    <t>360703</t>
  </si>
  <si>
    <t>FORD B-MAX (JK) / FORD B-MAX Van (JK) / FORD FIESTA Saloon / FORD FIESTA VI (CB1, CCN) / FORD FIESTA VI Van / FORD KA+ III (UK, FK) / FORD KA+ III Saloon (TK, FK) | FIGO</t>
  </si>
  <si>
    <t>24.0710-2177.3</t>
  </si>
  <si>
    <t>360704</t>
  </si>
  <si>
    <t>FORD B-MAX (JK) / FORD B-MAX Van (JK) / FORD FIESTA VI (CB1, CCN) / FORD FIESTA VI Van / FORD TOURNEO COURIER B460 MPV / FORD TRANSIT COURIER B460 Box Body/MPV / FORD TRANSIT COURIER B460 MPV</t>
  </si>
  <si>
    <t>24.0710-2178.3</t>
  </si>
  <si>
    <t>360705</t>
  </si>
  <si>
    <t>FORD FIESTA Saloon / FORD FIESTA VI (CB1, CCN) / FORD FIESTA VI Van</t>
  </si>
  <si>
    <t>24.0710-2179.3</t>
  </si>
  <si>
    <t>360697</t>
  </si>
  <si>
    <t>FORD ECOSPORT / FORD FIESTA Saloon / FORD FIESTA VI (CB1, CCN) / FORD FIESTA VI Van / FORD KA+ III (UK, FK) / FORD KA+ III Saloon (TK, FK) | FIGO</t>
  </si>
  <si>
    <t>24.0710-2180.3</t>
  </si>
  <si>
    <t>360698</t>
  </si>
  <si>
    <t>CITROËN BERLINGO (ER_, EC_) / CITROËN BERLINGO Box Body/MPV (K9) / CITROËN C5 AIRCROSS (A_) / DS DS 3 / DS 3 CROSSBACK (UR_, UC_, UJ_) / DS DS 4 II (FR_, FB_, F3_) / DS DS 7 (J4_, JC_) / DS DS 7 Crossback (J4_, JR_, JC_) / DS DS 9 (X2_) / OPEL COMBO Box Body/MPV (K9) / OPEL COMBO E Tour / Life (K9) / OPEL GRANDLAND / GRANDLAND X (A18, P1UO) / OPEL GRANDLAND X Van / PEUGEOT 3008 II SUV (MC_, MR_, MJ_, M4_) / PEUGEOT 3008 Van (MR_, MC_, MJ_) / PEUGEOT 308 III (FB_, FH_, FP_, F3_, FM_) / PEUGEOT 308 SW III (FC_, FJ_, FR_, F4_, FN_) / PEUGEOT 408 II (FP_, F3_) / PEUGEOT 5008 II (MC_, MJ_, MR_, M4_) / PEUGEOT 5008 II Van (MC_, MJ_) / PEUGEOT 508 II (FB_, FH_, F3_) / PEUGEOT 508 SW II (FC_, FJ_, F4_) / PEUGEOT PARTNER Box Body/MPV (K9) / PEUGEOT RIFTER / TOYOTA PROACE CITY Box Body/MPV (BPZ_) / TOYOTA PROACE CITY VERSO MPV (BKY_) / VAUXHALL COMBO Mk IV (E) Box Body/MPV (K9) / VAUXHALL COMBO Mk IV (E) Life (K9) / VAUXHALL GRANDLAND X / GRANDLAND (A18)</t>
  </si>
  <si>
    <t>24.0710-2181.3</t>
  </si>
  <si>
    <t>360706</t>
  </si>
  <si>
    <t>FORD C-MAX II (DXA/CB7, DXA/CEU) / FORD GRAND C-MAX (DXA/CB7, DXA/CEU)</t>
  </si>
  <si>
    <t>24.0710-2192.3</t>
  </si>
  <si>
    <t>360699</t>
  </si>
  <si>
    <t>LAND ROVER DISCOVERY SPORT (L550) / LAND ROVER RANGE ROVER EVOQUE (L551)</t>
  </si>
  <si>
    <t>24.0710-2197.3</t>
  </si>
  <si>
    <t>360707</t>
  </si>
  <si>
    <t>AUDI A1 Allstreet (GBH) / AUDI A1 City Carver (GBH) / AUDI A1 Sportback (GBA) / CUPRA LEON (KL1, KU1, KUG) / CUPRA LEON Sportstourer (KL8, KU8, KUD) / SEAT ARONA (KJ7, KJP) / SEAT IBIZA V (KJ1, KJG) / SEAT LEON (KL1, KLG) / SEAT LEON Sportstourer (KL8, KLD) / SEAT TARRACO (KN2) / SKODA FABIA IV (PJ3) / SKODA KAMIQ (NW4) / SKODA KAROQ (NU7, ND7) / SKODA KODIAQ I (NS6, NS7, NV7) / SKODA OCTAVIA IV (NX3, NN3, PV3) / SKODA OCTAVIA IV Combi (NX5, PV5) / SKODA SCALA (NW1) / VW CADDY CALIFORNIA V Camper (SBB, SBJ) / VW PASSAT B9 Variant (CJ5) / VW TAIGO (CS1) / VW TAOS (CL1, CP1, CQ1) / VW T-CROSS (C11, D31)</t>
  </si>
  <si>
    <t>24.0710-2199.3</t>
  </si>
  <si>
    <t>360709</t>
  </si>
  <si>
    <t>AUDI A1 Allstreet (GBH) / AUDI A1 City Carver (GBH) / AUDI A1 Sportback (GBA) / SEAT ARONA (KJ7, KJP) / SEAT IBIZA V (KJ1, KJG) / SKODA FABIA IV (PJ3) / SKODA KAMIQ (NW4) / SKODA SCALA (NW1) / VW POLO VI (AW1, BZ1, AE1) / VW TAIGO (CS1) / VW T-CROSS (C11, D31)</t>
  </si>
  <si>
    <t>24.0710-2200.3</t>
  </si>
  <si>
    <t>360710</t>
  </si>
  <si>
    <t>24.0710-2201.3</t>
  </si>
  <si>
    <t>360711</t>
  </si>
  <si>
    <t>AUDI Q2 (GAB, GAG) / CUPRA ATECA (KH7, KHP, KBP) / SEAT ATECA (KH7, KHP) / SKODA KAROQ (NU7, ND7) / SKODA OCTAVIA III (5E3, NL3, NR3) / SKODA OCTAVIA III Combi (5E5, 5E6) / SKODA OCTAVIA IV (NX3, NN3, PV3) / SKODA OCTAVIA IV Combi (NX5, PV5) / VW TAOS (CL1, CP1, CQ1) / VW T-ROC (A11, D11)</t>
  </si>
  <si>
    <t>24.0710-2202.3</t>
  </si>
  <si>
    <t>360712</t>
  </si>
  <si>
    <t>MERCEDES-BENZ CLS (C257) / MERCEDES-BENZ E-CLASS (W213) / MERCEDES-BENZ E-CLASS All-Terrain (S213) / MERCEDES-BENZ E-CLASS Convertible (A238) / MERCEDES-BENZ E-CLASS Coupe (C238) / MERCEDES-BENZ E-CLASS T-Model (S213) / MERCEDES-BENZ GLC (X253) / MERCEDES-BENZ GLC Coupe (C253)</t>
  </si>
  <si>
    <t>24.0710-2203.3</t>
  </si>
  <si>
    <t>360713</t>
  </si>
  <si>
    <t>MERCEDES-BENZ SPRINTER 3,5-t Platform/Chassis (B907, B910) / MERCEDES-BENZ SPRINTER 3,5-t Tourer Bus (B907) / MERCEDES-BENZ SPRINTER 3,5-t Van (B907, B910) / MERCEDES-BENZ SPRINTER 3-t Platform/Chassis (B910, B907) / MERCEDES-BENZ SPRINTER 3-t Tourer Bus (B907) / MERCEDES-BENZ SPRINTER 4-t Platform/Chassis (B907, B910) / MERCEDES-BENZ SPRINTER 4-t Tourer Bus (B907) / MERCEDES-BENZ SPRINTER 4-t Van (B907, B910) / MERCEDES-BENZ SPRINTER 5-t Platform/Chassis (B907) / MERCEDES-BENZ SPRINTER 5-t Van (B907)</t>
  </si>
  <si>
    <t>24.0710-2204.3</t>
  </si>
  <si>
    <t>360714</t>
  </si>
  <si>
    <t>MERCEDES-BENZ G-CLASS Closed Off-Road Vehicle (W464) / MERCEDES-BENZ G-CLASS Platform/Chassis (W464) / MERCEDES-BENZ SPRINTER 5-t Platform/Chassis (B907) / MERCEDES-BENZ SPRINTER 5-t Van (B907)</t>
  </si>
  <si>
    <t>24.0710-2205.3</t>
  </si>
  <si>
    <t>360715</t>
  </si>
  <si>
    <t>MERCEDES-BENZ A-CLASS (W169) / MERCEDES-BENZ B-CLASS Sports Tourer (W245)</t>
  </si>
  <si>
    <t>24.0710-2206.3</t>
  </si>
  <si>
    <t>360716</t>
  </si>
  <si>
    <t>24.2123-1784.3</t>
  </si>
  <si>
    <t>011164</t>
  </si>
  <si>
    <t>Tandem et maître cylindre</t>
  </si>
  <si>
    <t>OPEL MERIVA A MPV (X03) / VAUXHALL MERIVA A (X03)</t>
  </si>
  <si>
    <t>24.3571-1821.5</t>
  </si>
  <si>
    <t>241611</t>
  </si>
  <si>
    <t>Etrier de frein</t>
  </si>
  <si>
    <t>24.3571-1822.5</t>
  </si>
  <si>
    <t>241612</t>
  </si>
  <si>
    <t>24.3727-3611.2</t>
  </si>
  <si>
    <t>583611</t>
  </si>
  <si>
    <t>Câble de frein à main</t>
  </si>
  <si>
    <t>RENAULT TWINGO II (CN0_) / RENAULT WIND (E4M_)</t>
  </si>
  <si>
    <t>24.5201-0160.3</t>
  </si>
  <si>
    <t>331792</t>
  </si>
  <si>
    <t>Flexible de frein</t>
  </si>
  <si>
    <t>AUDI 80 B4 Avant (8C5) / AUDI 80 B4 Saloon (8C2) / AUDI A4 B5 (8D2) / AUDI A4 B5 Avant (8D5)</t>
  </si>
  <si>
    <t>24.5281-0372.3</t>
  </si>
  <si>
    <t>331824</t>
  </si>
  <si>
    <t>FORD B-MAX (JK) / FORD B-MAX Van (JK) / FORD FIESTA Saloon / FORD FIESTA VI (CB1, CCN) / FORD FIESTA VI Van</t>
  </si>
  <si>
    <t>24.6242-1707.5</t>
  </si>
  <si>
    <t>241629</t>
  </si>
  <si>
    <t>AUDI A4 Allroad B9 (8WH, 8WJ) / AUDI A4 B9 (8W2, 8WC) / AUDI A4 B9 Avant (8W5, 8WD) / AUDI A5 (F53, F5P) / AUDI A5 Convertible (F57, F5E) / AUDI A5 Sportback (F5A, F5F) / AUDI A6 Allroad C8 (4AH) / AUDI A6 C8 (4A2) / AUDI A6 C8 Avant (4A5) / AUDI A7 Sportback (4KA)</t>
  </si>
  <si>
    <t>24.6242-1708.5</t>
  </si>
  <si>
    <t>241630</t>
  </si>
  <si>
    <t>03.7855-8402.4</t>
  </si>
  <si>
    <t>300336</t>
  </si>
  <si>
    <t>Servo-frein</t>
  </si>
  <si>
    <t>02.2025</t>
  </si>
  <si>
    <t>FORD FOCUS IV (HN) / FORD FOCUS IV Saloon (HM) / FORD FOCUS IV Turnier (HP) / FORD KUGA III (DFK) | ESCAPE</t>
  </si>
  <si>
    <t>24.0112-0227.1</t>
  </si>
  <si>
    <t>412227</t>
  </si>
  <si>
    <t>VOLVO XC40 (536)</t>
  </si>
  <si>
    <t>24.0117-0112.1</t>
  </si>
  <si>
    <t>417112</t>
  </si>
  <si>
    <t>MITSUBISHI MIRAGE / SPACE STAR VI Hatchback (A0_A) / MITSUBISHI MIRAGE VI Saloon (A1_A) | ATTRAGE</t>
  </si>
  <si>
    <t>24.0118-0166.1</t>
  </si>
  <si>
    <t>418166</t>
  </si>
  <si>
    <t>LEXUS UX (_AA1_, _AH1_, _MA1_) / SUZUKI ACROSS (A5Z_) / TOYOTA RAV 4 V (_A5_, _H5_) / TOYOTA RAV 4 V VAN (_A5_, _H5_)</t>
  </si>
  <si>
    <t>24.0122-0324.1</t>
  </si>
  <si>
    <t>422324</t>
  </si>
  <si>
    <t>MERCEDES-BENZ GLE (V167) / MERCEDES-BENZ GLE Coupe (C167) / MERCEDES-BENZ GLS (X167)</t>
  </si>
  <si>
    <t>24.0127-0105.1</t>
  </si>
  <si>
    <t>427105</t>
  </si>
  <si>
    <t>24.0710-2168.3</t>
  </si>
  <si>
    <t>360694</t>
  </si>
  <si>
    <t>TESLA MODEL X (5YJX)</t>
  </si>
  <si>
    <t>24.0710-2172.3</t>
  </si>
  <si>
    <t>360701</t>
  </si>
  <si>
    <t>NISSAN QASHQAI II SUV (J11, J11_) / NISSAN QASHQAI II VAN (J11_) / NISSAN X-TRAIL III (T32_, T32R, T32RR) / NISSAN X-TRAIL VAN (T32) / RENAULT KADJAR (HA_, HL_) / RENAULT KOLEOS II (HC_)</t>
  </si>
  <si>
    <t>24.3541-9725.5</t>
  </si>
  <si>
    <t>241581</t>
  </si>
  <si>
    <t>AUDI A1 (8X1, 8XK) / AUDI A1 Sportback (8XA, 8XF) / SEAT IBIZA IV (6J5, 6P1) / SEAT IBIZA IV Hatchback Van (6J1) / SEAT IBIZA IV SC (6J1, 6P5) / SEAT IBIZA IV ST (6J8, 6P8)</t>
  </si>
  <si>
    <t>24.3601-0433.5</t>
  </si>
  <si>
    <t>241633</t>
  </si>
  <si>
    <t>VOLVO S60 III (224) / VOLVO S90 II (234) / VOLVO V60 II (225) / VOLVO V60 II Cross Country (227) / VOLVO V90 II Cross Country (236) / VOLVO V90 II Estate (235) / VOLVO XC60 II (246)</t>
  </si>
  <si>
    <t>24.3601-0434.5</t>
  </si>
  <si>
    <t>241634</t>
  </si>
  <si>
    <t>24.3601-0435.5</t>
  </si>
  <si>
    <t>241635</t>
  </si>
  <si>
    <t>24.3601-0436.5</t>
  </si>
  <si>
    <t>241636</t>
  </si>
  <si>
    <t>24.3601-1767.5</t>
  </si>
  <si>
    <t>241613</t>
  </si>
  <si>
    <t>HYUNDAI TUCSON (TL, TLE) / HYUNDAI TUCSON SUV Van (TLE) / KIA SPORTAGE IV (QL, QLE) / KIA SPORTAGE IV VAN (QL, QLE)</t>
  </si>
  <si>
    <t>24.3727-3421.2</t>
  </si>
  <si>
    <t>583421</t>
  </si>
  <si>
    <t>VW CALIFORNIA T6 Camper (SGC, SGG, SHC) / VW MULTIVAN T6 (SGF, SGM, SGN, SHM, SHN) | CARAVELLE / VW TRANSPORTER T6 / CARAVELLE T6 Bus (SGB, SGJ, SHB, SHJ) | TRANSPORTER / CARAVELLE / VW TRANSPORTER T6 Platform/Chassis (SFD, SFE, SFL, SFZ, SJD, SJ / VW TRANSPORTER T6 Van (SGA, SGH, SHA, SHH)</t>
  </si>
  <si>
    <t>24.3727-3610.2</t>
  </si>
  <si>
    <t>583610</t>
  </si>
  <si>
    <t>24.3728-1901.2</t>
  </si>
  <si>
    <t>591901</t>
  </si>
  <si>
    <t>Câble d'embrayage</t>
  </si>
  <si>
    <t>CITROËN C1 (PM_, PN_) / PEUGEOT 107 (PM_, PN_) / TOYOTA AYGO (_B1_) / TOYOTA AYGO Hatchback Van (_B1_)</t>
  </si>
  <si>
    <t>24.5140-0375.3</t>
  </si>
  <si>
    <t>331816</t>
  </si>
  <si>
    <t>MERCEDES-BENZ A-CLASS (W176) / MERCEDES-BENZ B-CLASS Sports Tourer (W246, W242) / MERCEDES-BENZ CLA Coupe (C117) / MERCEDES-BENZ CLA Shooting Brake (X117) / MERCEDES-BENZ GLA-CLASS (X156)</t>
  </si>
  <si>
    <t>83.7767-0446.3</t>
  </si>
  <si>
    <t>331720</t>
  </si>
  <si>
    <t>83.7769-0435.3</t>
  </si>
  <si>
    <t>331723</t>
  </si>
  <si>
    <t>FORD ECOSPORT</t>
  </si>
  <si>
    <t>83.7769-0436.3</t>
  </si>
  <si>
    <t>331724</t>
  </si>
  <si>
    <t>83.8207-0208.3</t>
  </si>
  <si>
    <t>331639</t>
  </si>
  <si>
    <t>VW AMAROK (2HA, 2HB, S1B, S6B, S7A, S7B) / VW AMAROK Platform/Chassis (S1B, S6B, S7B)</t>
  </si>
  <si>
    <t>83.8207-0281.3</t>
  </si>
  <si>
    <t>331794</t>
  </si>
  <si>
    <t>FORD USA MUSTANG MACH-E (CGW)</t>
  </si>
  <si>
    <t>83.8207-0296.3</t>
  </si>
  <si>
    <t>331795</t>
  </si>
  <si>
    <t>FORD FOCUS IV (HN) / FORD FOCUS IV Saloon (HM) / FORD FOCUS IV Turnier (HP)</t>
  </si>
  <si>
    <t>83.8207-0340.3</t>
  </si>
  <si>
    <t>331743</t>
  </si>
  <si>
    <t>FORD PUMA (J2K, CF7)</t>
  </si>
  <si>
    <t>83.8207-0341.3</t>
  </si>
  <si>
    <t>331744</t>
  </si>
  <si>
    <t>83.8207-0349.3</t>
  </si>
  <si>
    <t>331745</t>
  </si>
  <si>
    <t>FORD KUGA III (DFK) | ESCAPE</t>
  </si>
  <si>
    <t>83.8247-0383.3</t>
  </si>
  <si>
    <t>331796</t>
  </si>
  <si>
    <t>FORD PUMA (J2K, CF7) / FORD TOURNEO COURIER V769 MPV (N1P) / FORD TRANSIT COURIER V769 Box Body/MPV (N3P)</t>
  </si>
  <si>
    <t>83.8247-0388.3</t>
  </si>
  <si>
    <t>331746</t>
  </si>
  <si>
    <t>83.8247-0427.3</t>
  </si>
  <si>
    <t>331747</t>
  </si>
  <si>
    <t>83.8247-0433.3</t>
  </si>
  <si>
    <t>331748</t>
  </si>
  <si>
    <t>83.8247-0489.3</t>
  </si>
  <si>
    <t>331797</t>
  </si>
  <si>
    <t>83.8247-0601.3</t>
  </si>
  <si>
    <t>331646</t>
  </si>
  <si>
    <t>AUDI Q4 Sportback (F4N) / AUDI Q4 SUV (F4B) / CUPRA BORN (K11) / SKODA ENYAQ iV Coupe (5AC) / SKODA ENYAQ iV SUV (5AZ) / VW ID. Buzz Bus / VW ID. Buzz Van / VW ID.3 (E11, E12) / VW ID.4 (E21) / VW ID.5 (E39)</t>
  </si>
  <si>
    <t>83.8615-0297.3</t>
  </si>
  <si>
    <t>331640</t>
  </si>
  <si>
    <t>PORSCHE 911 (996) / PORSCHE 911 (997) / PORSCHE 911 Convertible (996) / PORSCHE 911 Convertible (997) / PORSCHE 911 Targa (996) / PORSCHE 911 Targa (997) / PORSCHE BOXSTER (986) / PORSCHE BOXSTER (987) / PORSCHE BOXSTER Spyder (987) / PORSCHE CAYMAN (987)</t>
  </si>
  <si>
    <t>83.8615-0366.3</t>
  </si>
  <si>
    <t>331730</t>
  </si>
  <si>
    <t>PORSCHE PANAMERA (971) / PORSCHE PANAMERA Sport Turismo (971)</t>
  </si>
  <si>
    <t>03.7845-4302.4</t>
  </si>
  <si>
    <t>300332</t>
  </si>
  <si>
    <t>03.2025</t>
  </si>
  <si>
    <t>SKODA KAMIQ (NW4) / AUDI A1 Allstreet (GBH) / AUDI A1 City Carver (GBH) / AUDI A1 Sportback (GBA) / SEAT ARONA (KJ7, KJP) / SEAT IBIZA V (KJ1, KJG) / SKODA FABIA IV (PJ3) / SKODA SCALA (NW1) / VW TAIGO (CS1) / VW T-CROSS (C11, D31)</t>
  </si>
  <si>
    <t>03.7860-5532.4</t>
  </si>
  <si>
    <t>300337</t>
  </si>
  <si>
    <t>DACIA DOKKER Box Body/MPV / DACIA DOKKER MPV (KE_) / DACIA DUSTER (HS_) / DACIA DUSTER SUV Van / DACIA LODGY (JS_) / RENAULT DOKKER / RENAULT DUSTER (HS_) / RENAULT KAPTUR (H5_) / RENAULT LODGY (JS_)</t>
  </si>
  <si>
    <t>03.7870-2902.4</t>
  </si>
  <si>
    <t>300341</t>
  </si>
  <si>
    <t>CITROËN JUMPY III Bus (V_) | DISPATCH / CITROËN JUMPY III Platform/Chassis (V_) | DISPATCH / CITROËN JUMPY III Van (V_) | DISPATCH / CITROËN SPACETOURER Bus (V_) / OPEL VIVARO C Bus (K0) / OPEL VIVARO C Platform Cabin (K0) / OPEL VIVARO C Van (K0) / OPEL ZAFIRA LIFE Bus (K0) / PEUGEOT EXPERT Bus (V_) / PEUGEOT EXPERT Platform/Chassis (V_) / PEUGEOT EXPERT Van (V_) / PEUGEOT TRAVELLER Bus (V_) / VAUXHALL VIVARO C Platform Cabin (K0) / VAUXHALL VIVARO C Van (K0) / VAUXHALL VIVARO LIFE Bus (K0)</t>
  </si>
  <si>
    <t>13.0460-2672.2</t>
  </si>
  <si>
    <t>602672</t>
  </si>
  <si>
    <t>MERCEDES-BENZ E-CLASS (W214) / MERCEDES-BENZ E-CLASS All-Terrain (S214) / MERCEDES-BENZ E-CLASS T-Model (S214) / MERCEDES-BENZ GLC (X254) / MERCEDES-BENZ GLC Coupe (C254) / MERCEDES-BENZ S-CLASS (V223) / MERCEDES-BENZ S-CLASS (W223) / MERCEDES-BENZ S-CLASS (Z223)</t>
  </si>
  <si>
    <t>13.0460-5565.2</t>
  </si>
  <si>
    <t>605565</t>
  </si>
  <si>
    <t>HYUNDAI TUCSON (NX4E, NX4A) / KIA SPORTAGE V (NQ5)</t>
  </si>
  <si>
    <t>13.0460-7374.2</t>
  </si>
  <si>
    <t>607374</t>
  </si>
  <si>
    <t>RENAULT AUSTRAL / RENAULT ESPACE VI (RHN) / RENAULT MEGANE E-TECH SUV</t>
  </si>
  <si>
    <t>13.0470-5565.2</t>
  </si>
  <si>
    <t>LD5565</t>
  </si>
  <si>
    <t>24.0108-0122.1</t>
  </si>
  <si>
    <t>408122</t>
  </si>
  <si>
    <t>MITSUBISHI ASX (VSX_, VSE_) / NISSAN JUKE (F16_) / RENAULT CAPTUR II (HF_) / RENAULT MEGANE IV Grandtour (K9A/M/N_) / RENAULT MEGANE IV Hatchback (B9A/M/N_)</t>
  </si>
  <si>
    <t>24.0128-0334.1</t>
  </si>
  <si>
    <t>428334</t>
  </si>
  <si>
    <t>FORD GALAXY III (CK) / FORD GALAXY MK III VAN (CK) / FORD S-MAX (CJ, WA6)</t>
  </si>
  <si>
    <t>24.0220-0050.1</t>
  </si>
  <si>
    <t>480334</t>
  </si>
  <si>
    <t>OPEL KARL (C16) / VAUXHALL VIVA (C16)</t>
  </si>
  <si>
    <t>24.3481-4895.5</t>
  </si>
  <si>
    <t>241473</t>
  </si>
  <si>
    <t>MERCEDES-BENZ GLE (W166) / MERCEDES-BENZ GLE Coupe (C292) / MERCEDES-BENZ M-CLASS (W166)</t>
  </si>
  <si>
    <t>24.3481-4896.5</t>
  </si>
  <si>
    <t>241474</t>
  </si>
  <si>
    <t>24.3541-9726.5</t>
  </si>
  <si>
    <t>241582</t>
  </si>
  <si>
    <t>24.3571-1139.5</t>
  </si>
  <si>
    <t>241665</t>
  </si>
  <si>
    <t>AUDI A4 Allroad B9 (8WH, 8WJ) / AUDI A4 B9 (8W2, 8WC) / AUDI A4 B9 Avant (8W5, 8WD) / AUDI A5 (F53, F5P) / AUDI A5 Convertible (F57, F5E) / AUDI A5 Sportback (F5A, F5F)</t>
  </si>
  <si>
    <t>24.3571-1140.5</t>
  </si>
  <si>
    <t>241666</t>
  </si>
  <si>
    <t>24.3727-3604.2</t>
  </si>
  <si>
    <t>583604</t>
  </si>
  <si>
    <t>RENAULT KANGOO / GRAND KANGOO II (KW0/1_) / RENAULT KANGOO Express (FW0/1_)</t>
  </si>
  <si>
    <t>24.4451-0011.5</t>
  </si>
  <si>
    <t>230171</t>
  </si>
  <si>
    <t>Étrier de frein</t>
  </si>
  <si>
    <t>MITSUBISHI PAJERO CLASSIC (V2_W, V6_W, V7_W) | MONTERO CLASSIC | PAJERO/SHOGUN CLASSIC / MITSUBISHI PAJERO IV (V8_W, V9_W) | MONTERO | PAJERO/SHOGUN / MITSUBISHI PAJERO IV Van (V9_, V8_, V8_V) | MONTERO | PAJERO/SHOGUN</t>
  </si>
  <si>
    <t>24.5134-0400.3</t>
  </si>
  <si>
    <t>331813</t>
  </si>
  <si>
    <t>FORD C-MAX II (DXA/CB7, DXA/CEU) / FORD C-MAX II Van / FORD FOCUS III / FORD FOCUS III Estate Van / FORD FOCUS III Hatchback Van / FORD FOCUS III Saloon / FORD FOCUS III Turnier / FORD GRAND C-MAX (DXA/CB7, DXA/CEU) / FORD GRAND C-MAX Van</t>
  </si>
  <si>
    <t>24.5140-0464.3</t>
  </si>
  <si>
    <t>331819</t>
  </si>
  <si>
    <t>FORD KUGA II (DM2) | ESCAPE / FORD KUGA II VAN</t>
  </si>
  <si>
    <t>24.5199-4801.5</t>
  </si>
  <si>
    <t>241403</t>
  </si>
  <si>
    <t>24.5199-4802.5</t>
  </si>
  <si>
    <t>241404</t>
  </si>
  <si>
    <t>24.5231-0390.3</t>
  </si>
  <si>
    <t>331822</t>
  </si>
  <si>
    <t>PORSCHE 928</t>
  </si>
  <si>
    <t>24.6181-0131.5</t>
  </si>
  <si>
    <t>250180</t>
  </si>
  <si>
    <t xml:space="preserve">	Servomoteur de frein de stationnement</t>
  </si>
  <si>
    <t>PORSCHE 718 BOXSTER (982) / PORSCHE 718 BOXSTER Spyder (982) / PORSCHE 718 CAYMAN (982) / PORSCHE 911 (991) / PORSCHE 911 (992) / PORSCHE 911 Convertible (991) / PORSCHE 911 Convertible (992) / PORSCHE 911 Speedster (991) / PORSCHE 911 Speedster (997) / PORSCHE 911 Targa (992) / PORSCHE 918 Spyder / PORSCHE BOXSTER (981) / PORSCHE BOXSTER Spyder (981) / PORSCHE PANAMERA (970) / PORSCHE PANAMERA (971) / PORSCHE PANAMERA (976) / PORSCHE PANAMERA Sport Turismo (971)</t>
  </si>
  <si>
    <t>24.6181-0132.5</t>
  </si>
  <si>
    <t>250181</t>
  </si>
  <si>
    <t xml:space="preserve">	Actionneur de frein de stationnement</t>
  </si>
  <si>
    <t>24.3601-1761.5</t>
  </si>
  <si>
    <t>241507</t>
  </si>
  <si>
    <t>04.2025</t>
  </si>
  <si>
    <t>MAZDA CX-5 (KE, GH) (2011-2017) / MAZDA CX-5 (KF) (2016-) / MAZDA CX-5 Van (KE_) (2011-2017)</t>
  </si>
  <si>
    <t>24.3601-1762.5</t>
  </si>
  <si>
    <t>241508</t>
  </si>
  <si>
    <t>24.3384-1785.5</t>
  </si>
  <si>
    <t>241599</t>
  </si>
  <si>
    <t>HONDA ACCORD VIII (CP) (2007-) / HONDA ACCORD VIII (CU) | ACCORD EURO (2008-) / HONDA ACCORD VIII Estate (CW) (2008-)</t>
  </si>
  <si>
    <t>24.3384-1786.5</t>
  </si>
  <si>
    <t>241600</t>
  </si>
  <si>
    <t>24.3304-1719.5</t>
  </si>
  <si>
    <t>241621</t>
  </si>
  <si>
    <t>HONDA CITY IV Saloon (GD_) (2002-2008) / HONDA CITY IV Saloon (GE4) | FIT ARIA (2002-2009) / HONDA CITY V Saloon (GM2, GM3) (2008-) / HONDA JAZZ II (GD_, GE3, GE2) (2001-2008) / HONDA JAZZ III (GE_, GG_, GP_, ZA_) | FIT (2007-)</t>
  </si>
  <si>
    <t>24.3571-9721.5</t>
  </si>
  <si>
    <t>241637</t>
  </si>
  <si>
    <t>FORD FOCUS III (2010-2020) / FORD FOCUS III Turnier (2010-2020) / FORD KUGA II (DM2) | ESCAPE (2012-) / FORD KUGA II VAN (2012-2019)</t>
  </si>
  <si>
    <t>24.3571-1387.5</t>
  </si>
  <si>
    <t>241659</t>
  </si>
  <si>
    <t>AUDI A3 Allstreet (8YJ) (2024-) / AUDI A3 Limousine (8YS, 8YM) (2020-) / AUDI A3 Sportback (8YA, 8YF) (2019-) / CUPRA FORMENTOR (KM7, KMP) (2020-) / CUPRA LEON (KL1, KU1, KUG) (2020-) / CUPRA LEON Sportstourer (KL8, KU8, KUD) (2020-) / CUPRA TERRAMAR (KP1) (2024-) / SEAT LEON (KL1, KLG) (2019-) / SEAT LEON Sportstourer (KL8, KLD) (2020-) / SKODA OCTAVIA IV (NX3, NN3, PV3) (2020-) / SKODA OCTAVIA IV Combi (NX5, PV5) (2019-) / SKODA SUPERB IV (NZ3) (2023-) / SKODA SUPERB IV Estate (NZ5) (2023-) / VW CADDY CALIFORNIA V Camper (SBB, SBJ) (2020-) / VW CADDY V Box Body/MPV (SBA, SBH) (2020-) / VW CADDY V MPV (SBB, SBJ) (2020-) / VW GOLF VIII (CD1, DA1) (2019-) / VW GOLF VIII Variant (CG5, DB5) (2020-) / VW PASSAT B9 Variant (CJ5) (2023-) / VW TIGUAN (CT1) (2023-)</t>
  </si>
  <si>
    <t>24.3571-1388.5</t>
  </si>
  <si>
    <t>241660</t>
  </si>
  <si>
    <t>24.3571-9705.5</t>
  </si>
  <si>
    <t>241663</t>
  </si>
  <si>
    <t>AUDI A3 Allstreet (8YJ) (2024-) / AUDI A3 Limousine (8YS, 8YM) (2020-) / AUDI A3 Sportback (8YA, 8YF) (2019-) / VW GOLF VIII (CD1, DA1) (2019-) / VW GOLF VIII Variant (CG5, DB5) (2020-)</t>
  </si>
  <si>
    <t>24.3571-9706.5</t>
  </si>
  <si>
    <t>241664</t>
  </si>
  <si>
    <t>24.6181-0129.5</t>
  </si>
  <si>
    <t>250182</t>
  </si>
  <si>
    <t>PORSCHE CAYENNE (92A) (2010-2018) / VW TOUAREG (7P5, 7P6) (2010-2018) / VW TOUAREG VAN (7P5) (2010-2018)</t>
  </si>
  <si>
    <t>24.6181-0130.5</t>
  </si>
  <si>
    <t>250183</t>
  </si>
  <si>
    <t>03.7855-3302.4</t>
  </si>
  <si>
    <t>300335</t>
  </si>
  <si>
    <t>MERCEDES-BENZ CLS (C257) (2017-) / MERCEDES-BENZ E-CLASS (W213) (2016-) / MERCEDES-BENZ E-CLASS All-Terrain (S213) (2017-2023) / MERCEDES-BENZ E-CLASS T-Model (S213) (2016-2023) / MERCEDES-BENZ GLC (X253) (2015-2022) / MERCEDES-BENZ GLC Coupe (C253) (2016-2023)</t>
  </si>
  <si>
    <t>03.7860-7532.4</t>
  </si>
  <si>
    <t>300338</t>
  </si>
  <si>
    <t>PEUGEOT 308 Hatchback Van (LB_) (2015-) / PEUGEOT 308 II (LB_, LP_, LW_, LH_, L3_) (2013-2021) / PEUGEOT 308 SW II (LC_, LJ_, LR_, LX_, L4_) (2014-2021) / PEUGEOT 308 SW II Estate Van (LC_) (2014-)</t>
  </si>
  <si>
    <t>24.5204-0300.3</t>
  </si>
  <si>
    <t>331805</t>
  </si>
  <si>
    <t>Flexible de Frein / Embrayage</t>
  </si>
  <si>
    <t>FORD FIESTA Saloon (2000-2014) / FORD FIESTA V (JH_, JD_) (2001-2014) / FORD FIESTA V Van (2002-2010) / MAZDA 2 (DY) | DEMIO (2003-2007)</t>
  </si>
  <si>
    <t>24.5134-0415.3</t>
  </si>
  <si>
    <t>331814</t>
  </si>
  <si>
    <t>FORD KUGA II (DM2) | ESCAPE (2012-) / FORD KUGA II VAN (2012-2019) / FORD TOURNEO CONNECT / GRAND TOURNEO CONNECT V408 MPV (2013-) / FORD TRANSIT CONNECT MPV (2013-) / FORD TRANSIT CONNECT V408 Box Body/MPV (2013-)</t>
  </si>
  <si>
    <t>24.5101-0450.3</t>
  </si>
  <si>
    <t>331836</t>
  </si>
  <si>
    <t>MERCEDES-BENZ T2/L Municipal Vehicle (1972-1982) / MERCEDES-BENZ T2/L Platform/Chassis (1968-1988) / MERCEDES-BENZ T2/L Van (1968-1988)</t>
  </si>
  <si>
    <t>24.3727-1977.2</t>
  </si>
  <si>
    <t>581977</t>
  </si>
  <si>
    <t>Câble de frein</t>
  </si>
  <si>
    <t>TOYOTA RAV 4 III (_A3_) (2005-2014) / TOYOTA RAV 4 IV (_A4_) (2012-2019) / TOYOTA RAV 4 IV VAN (_A4_) (2012-)</t>
  </si>
  <si>
    <t>13.0460-3705.2</t>
  </si>
  <si>
    <t>603705</t>
  </si>
  <si>
    <t>VW MULTIVAN T7 (STM, STN) (2021-)</t>
  </si>
  <si>
    <t>24.8190-0835.2</t>
  </si>
  <si>
    <t>620835</t>
  </si>
  <si>
    <t>Témoin d'usure</t>
  </si>
  <si>
    <t>IVECO DAILY IV Bus (2006-2016) / IVECO DAILY IV Platform/Chassis (2006-2012) / IVECO DAILY IV Van (2006-2012) / IVECO DAILY V Bus (2011-2014) / IVECO DAILY V Platform/Chassis (2011-2014) / IVECO DAILY V Van (2011-2014) / IVECO DAILY VI Bus (2014-) / IVECO DAILY VI Platform/Chassis (2014-) / IVECO DAILY VI Van (2014-)</t>
  </si>
  <si>
    <t>24.8190-0837.2</t>
  </si>
  <si>
    <t>620837</t>
  </si>
  <si>
    <t>03.0137-9332.2</t>
  </si>
  <si>
    <t>669332</t>
  </si>
  <si>
    <t>kit accessoires mâchoires</t>
  </si>
  <si>
    <t>HYUNDAI TERRACAN (HP) (2001-2008) / KIA SORENTO I (JC) (2002-2011) / KIA SORENTO I VAN (JC) (2002-2011)</t>
  </si>
  <si>
    <t>13.0470-2658.2</t>
  </si>
  <si>
    <t>LD2658</t>
  </si>
  <si>
    <t>FIAT 500L (351_, 352_) (2012-)</t>
  </si>
  <si>
    <t>13.0470-3705.2</t>
  </si>
  <si>
    <t>LD3705</t>
  </si>
  <si>
    <t>24.2125-1751.3</t>
  </si>
  <si>
    <t>011133</t>
  </si>
  <si>
    <t>05.2025</t>
  </si>
  <si>
    <t>MERCEDES-BENZ SPRINTER 5-t Platform/Chassis (B905) (2001-2006)</t>
  </si>
  <si>
    <t>24.2415-1723.3</t>
  </si>
  <si>
    <t>030147</t>
  </si>
  <si>
    <t>Emetteur d'embrayage</t>
  </si>
  <si>
    <t>CHEVROLET CRUZE (J300) (2009-) / CHEVROLET CRUZE Hatchback (J305) (2010-) / CHEVROLET CRUZE Station Wagon (J308) (2012-) / CHEVROLET MALIBU (V300) (2012-) / CHEVROLET ORLANDO (J309) (2010-) / OPEL ASTRA J (P10) (2009-2016) / OPEL ASTRA J Estate Van (P10) (2009-2015) / OPEL ASTRA J GTC (2011-2018) / OPEL ASTRA J Hatchback Van (P10) (2009-2015) / OPEL ASTRA J Saloon (2012-) / OPEL ASTRA J Sports Tourer (P10) (2010-2015) / OPEL CASCADA (W13) (2013-2019) / OPEL INSIGNIA A (G09) (2008-2017) / OPEL INSIGNIA A Country Tourer (G09) (2008-2017) / OPEL INSIGNIA A Saloon (G09) (2008-2017) / OPEL INSIGNIA A Sports Tourer (G09) (2008-2017) / OPEL ZAFIRA TOURER C (P12) (2011-) / OPEL ZAFIRA TOURER C VAN (P12) (2011-) / SAAB 9-5 (YS3G) (2010-2012) / VAUXHALL ASTRA Mk VI (J) (P10) (2009-2015) / VAUXHALL ASTRA Mk VI (J) Estate (P10) (2010-2015) / VAUXHALL ASTRA Mk VI (J) GTC (P10) (2011-2018) / VAUXHALL CASCADA Convertible (W13) (2013-) / VAUXHALL INSIGNIA Mk I (A) Country Tourer (G09) (2008-2017) / VAUXHALL INSIGNIA Mk I (A) Hatchback (G09) (2008-2017) / VAUXHALL INSIGNIA Mk I (A) Saloon (G09) (2008-2017) / VAUXHALL INSIGNIA Mk I (A) Sports Tourer (G09) (2008-2017) / VAUXHALL ZAFIRA Mk III (P12) (2011-2018)</t>
  </si>
  <si>
    <t>24.2419-1740.3</t>
  </si>
  <si>
    <t>030149</t>
  </si>
  <si>
    <t>MERCEDES-BENZ A-CLASS (W176) (2012-2018) / MERCEDES-BENZ B-CLASS Sports Tourer (W246, W242) (2011-2018) / MERCEDES-BENZ C-CLASS (W204) (2007-2015) / MERCEDES-BENZ C-CLASS Coupe (C204) (2011-) / MERCEDES-BENZ C-CLASS T-Model (S204) (2007-2014) / MERCEDES-BENZ CLA Coupe (C117) (2013-2019) / MERCEDES-BENZ E-CLASS (W212) (2009-2016) / MERCEDES-BENZ E-CLASS Convertible (A207) (2010-2016) / MERCEDES-BENZ E-CLASS Coupe (C207) (2009-2016) / MERCEDES-BENZ E-CLASS T-Model (S212) (2009-2016) / MERCEDES-BENZ GLK-CLASS (X204) (2008-2015)</t>
  </si>
  <si>
    <t>24.2419-1741.3</t>
  </si>
  <si>
    <t>030150</t>
  </si>
  <si>
    <t>MERCEDES-BENZ C-CLASS (W204) (2007-2015) / MERCEDES-BENZ C-CLASS Coupe (C204) (2011-) / MERCEDES-BENZ C-CLASS T-Model (S204) (2007-2014) / MERCEDES-BENZ E-CLASS (W212) (2009-2016) / MERCEDES-BENZ E-CLASS Convertible (A207) (2010-2016) / MERCEDES-BENZ E-CLASS Coupe (C207) (2009-2016) / MERCEDES-BENZ E-CLASS T-Model (S212) (2009-2016)</t>
  </si>
  <si>
    <t>24.3387-1755.5</t>
  </si>
  <si>
    <t>241569</t>
  </si>
  <si>
    <t>SEAT ARONA (KJ7, KJP) (2017-) / SEAT IBIZA V (KJ1, KJG) (2017-)</t>
  </si>
  <si>
    <t>24.3387-1756.5</t>
  </si>
  <si>
    <t>241570</t>
  </si>
  <si>
    <t>24.5102-0200.3</t>
  </si>
  <si>
    <t>331731</t>
  </si>
  <si>
    <t>AUDI 80 B4 Avant (8C5) (1991-1996) / AUDI 80 B4 Saloon (8C2) (1991-1995)</t>
  </si>
  <si>
    <t>24.5140-0380.3</t>
  </si>
  <si>
    <t>331817</t>
  </si>
  <si>
    <t>MERCEDES-BENZ SL (R230) (2001-2012)</t>
  </si>
  <si>
    <t>24.5140-0488.3</t>
  </si>
  <si>
    <t>331820</t>
  </si>
  <si>
    <t>MERCEDES-BENZ CLS (C218) (2011-2017) / MERCEDES-BENZ CLS Shooting Brake (X218) (2012-2017) / MERCEDES-BENZ E-CLASS (W212) (2009-2016) / MERCEDES-BENZ E-CLASS T-Model (S212) (2009-2016)</t>
  </si>
  <si>
    <t>24.5169-0418.3</t>
  </si>
  <si>
    <t>331821</t>
  </si>
  <si>
    <t>MINI MINI (R56) (2005-2014) / MINI MINI CLUBMAN (R55) (2006-2015) / MINI MINI CLUBVAN (R55) (2012-2014) / MINI MINI Convertible (R57) (2007-2015) / MINI MINI Coupe (R58) (2010-2015) / MINI MINI Roadster (R59) (2011-2015)</t>
  </si>
  <si>
    <t>13.0470-2674.2</t>
  </si>
  <si>
    <t>LD2674</t>
  </si>
  <si>
    <t>MERCEDES-BENZ GLE (V167) (2018-) / MERCEDES-BENZ GLE Coupe (C167) (2019-) / MERCEDES-BENZ GLS (X167) (2019-)</t>
  </si>
  <si>
    <t>24.3387-1753.5</t>
  </si>
  <si>
    <t>241549</t>
  </si>
  <si>
    <t>06.2025</t>
  </si>
  <si>
    <t>24.3387-1754.5</t>
  </si>
  <si>
    <t>241550</t>
  </si>
  <si>
    <t>24.3481-1831.5</t>
  </si>
  <si>
    <t>241641</t>
  </si>
  <si>
    <t>FORD TOURNEO CUSTOM V362 Bus (F3) (2012-) / FORD TRANSIT CUSTOM V362 Bus (F3) (2012-) / FORD TRANSIT CUSTOM V362 Van (FY, FZ) (2012-) / FORD TRANSIT V363 Bus (FAD, FBD) (2013-) / FORD TRANSIT V363 Platform/Chassis (FED, FFD) (2013-) / FORD TRANSIT V363 Van (FCD, FDD) (2013-)</t>
  </si>
  <si>
    <t>24.3481-1832.5</t>
  </si>
  <si>
    <t>241642</t>
  </si>
  <si>
    <t>24.3541-1893.5</t>
  </si>
  <si>
    <t>241643</t>
  </si>
  <si>
    <t>MERCEDES-BENZ CITAN Box Body/MPV (W415) (2012-2021) / MERCEDES-BENZ CITAN Mixto (Double Cabin) (W415) (2012-2021) / MERCEDES-BENZ CITAN MPV (W415) (2012-2021) / RENAULT KANGOO / GRAND KANGOO II (KW0/1_) (2008-) / RENAULT KANGOO BE BOP (KW0/1_) (2009-) / RENAULT KANGOO Express (FW0/1_) (2008-)</t>
  </si>
  <si>
    <t>24.3601-1771.5</t>
  </si>
  <si>
    <t>241649</t>
  </si>
  <si>
    <t>MERCEDES-BENZ C-CLASS (W205) (2013-2023) / MERCEDES-BENZ C-CLASS Convertible (A205) (2016-2023) / MERCEDES-BENZ C-CLASS Coupe (C205) (2015-2023) / MERCEDES-BENZ C-CLASS T-Model (S205) (2014-2023)</t>
  </si>
  <si>
    <t>24.3601-1772.5</t>
  </si>
  <si>
    <t>241650</t>
  </si>
  <si>
    <t>24.3571-1823.5</t>
  </si>
  <si>
    <t>241661</t>
  </si>
  <si>
    <t>TOYOTA RACTIS (_P10_) (2005-2010) / TOYOTA VERSO S (_P12_) | VERSO SPACE | RACTIS (2010-2016) / TOYOTA YARIS (_P13_) | YARIS/VITZ (2010-2020) / TOYOTA YARIS (_P9_) | YARIS/VITZ (2005-2014) / TOYOTA YARIS Hatchback Van (_P13_) (2012-2020)</t>
  </si>
  <si>
    <t>24.5102-0465.3</t>
  </si>
  <si>
    <t>331812</t>
  </si>
  <si>
    <t>MERCEDES-BENZ HENSCHEL 2-t (1973-1977)</t>
  </si>
  <si>
    <t>24.5134-0422.3</t>
  </si>
  <si>
    <t>331815</t>
  </si>
  <si>
    <t>AUDI A4 B7 (8EC) (2004-2009) / AUDI A4 B7 Avant (8ED) (2004-2008) / AUDI A4 B7 Convertible (8HE) (2002-2010) / AUDI A6 C5 (4B2, 4B4) (1997-2005) / AUDI A6 C5 Avant (4B5, 4B6) (1997-2006)</t>
  </si>
  <si>
    <t>24.5140-0397.3</t>
  </si>
  <si>
    <t>331818</t>
  </si>
  <si>
    <t>FORD FOCUS III (2010-2020) / FORD FOCUS III Estate Van (2012-2020) / FORD FOCUS III Hatchback Van (2011-2020) / FORD FOCUS III Saloon (2010-2020) / FORD FOCUS III Turnier (2010-2020)</t>
  </si>
  <si>
    <t>24.0710-2164.3</t>
  </si>
  <si>
    <t>360720</t>
  </si>
  <si>
    <t>Capteur ABS</t>
  </si>
  <si>
    <t>HYUNDAI i10 I (PA) (2007-2018) / HYUNDAI i10 II (BA, IA) | GRAND i10 (2013-2021) / HYUNDAI i10 II Saloon (2013-)</t>
  </si>
  <si>
    <t>24.0710-2165.3</t>
  </si>
  <si>
    <t>360721</t>
  </si>
  <si>
    <t>24.0710-2166.3</t>
  </si>
  <si>
    <t>360722</t>
  </si>
  <si>
    <t>KIA SPORTAGE III (SL) (2009-2017)</t>
  </si>
  <si>
    <t>24.0710-2195.3</t>
  </si>
  <si>
    <t>360723</t>
  </si>
  <si>
    <t>AUDI A4 B6 (8E2) (2000-2005) / AUDI A4 B6 Avant (8E5) (2000-2005) / AUDI A4 B6 Convertible (8H7) (2002-2009) / AUDI A4 B7 (8EC) (2004-2009) / AUDI A4 B7 Avant (8ED) (2004-2008) / AUDI A4 B7 Convertible (8HE) (2002-2010) / SEAT EXEO (3R2) (2008-2013) / SEAT EXEO ST (3R5) (2009-2013)</t>
  </si>
  <si>
    <t>24.0710-2208.3</t>
  </si>
  <si>
    <t>360725</t>
  </si>
  <si>
    <t>AUDI A3 (8L1) (1996-2006) / AUDI TT (8N3) (1998-2007) / AUDI TT Roadster (8N9) (1999-2007) / SEAT AROSA (6H1) (1997-2004) / SEAT LEON (1M1) (1999-2006) / SEAT TOLEDO II (1M2) (1998-2006) / SKODA FELICIA I Pickup (6UF, 6U7) (1995-2002) / SKODA OCTAVIA I (1U2) (1996-2010) / SKODA OCTAVIA I Combi (1U5) (1998-2010) / SKODA OCTAVIA I Estate Van (1U5) (2000-2010) / VW BORA (9M2) (2005-2014) / VW BORA I (1J2) (1998-2013) / VW BORA Variant (1J6) (1999-2005) / VW CADDY II Pickup (9U7) (1996-2000) / VW GOLF IV (1J1) (1997-2008) / VW GOLF IV Van (1J1) (1997-2004) / VW GOLF IV Variant (1J5) (1999-2006) / VW GOLF VAN IV Variant (1J5) (1999-2006) / VW LUPO I (6X1, 6E1) (1998-2005) / VW NEW BEETLE (9C1, 1C1) (1998-2012) / VW NEW BEETLE Convertible (1Y7) (2002-2012)</t>
  </si>
  <si>
    <t>24.0116-0141.1</t>
  </si>
  <si>
    <t>416141</t>
  </si>
  <si>
    <t>PIAGGIO PORTER Bus (1995-) / PIAGGIO PORTER Platform/Chassis (1992-) / PIAGGIO PORTER Van (1992-)</t>
  </si>
  <si>
    <t>24.0123-0132.1</t>
  </si>
  <si>
    <t>423132</t>
  </si>
  <si>
    <t>HONDA CIVIC X Hatchback (FC_, FK_) (2016-) / HONDA CIVIC X Saloon (FC_) (2015-)</t>
  </si>
  <si>
    <t>24.0125-0235.1</t>
  </si>
  <si>
    <t>425235</t>
  </si>
  <si>
    <t>SUZUKI SWACE (AMZ_) (2020-) / TOYOTA COROLLA COMMERCIAL (_E21_) (2022-) / TOYOTA COROLLA Estate (_E21_) (2019-) / TOYOTA COROLLA Hatchback (_E21_, _EA1_, _EH1_) (2018-) / TOYOTA COROLLA Saloon (_E21_) (2019-) / TOYOTA YARIS CROSS (MXP_) (2020-)</t>
  </si>
  <si>
    <t>24.0130-0266.1</t>
  </si>
  <si>
    <t>430266</t>
  </si>
  <si>
    <t>LAND ROVER DISCOVERY V (L462) (2016-) / LAND ROVER DISCOVERY V VAN (L462) (2016-) / LAND ROVER RANGE ROVER IV (L405) (2012-2021) / LAND ROVER RANGE ROVER SPORT II (L494) (2013-2022)</t>
  </si>
  <si>
    <t>24.0130-0269.1</t>
  </si>
  <si>
    <t>430269</t>
  </si>
  <si>
    <t>MAN TGE Bus (2017-) / MAN TGE Platform/Chassis (UZ_) (2016-) / MAN TGE Van (2017-) / VW CRAFTER Bus (SYI, SYJ) (2016-) / VW CRAFTER Platform/Chassis (SZ_) (2016-) / VW CRAFTER Van (SY_, SX_) (2016-) / VW GRAND CALIFORNIA Camper (SCB, SCC) (2019-)</t>
  </si>
  <si>
    <t>24.0130-0271.1</t>
  </si>
  <si>
    <t>430271</t>
  </si>
  <si>
    <t>24.0134-0119.1</t>
  </si>
  <si>
    <t>434119</t>
  </si>
  <si>
    <t>JAGUAR E-PACE (X540) (2017-) / LAND ROVER DISCOVERY SPORT (L550) (2014-) / LAND ROVER DISCOVERY SPORT VAN (L550) (2014-) / LAND ROVER RANGE ROVER EVOQUE (L538) (2011-2019) / LAND ROVER RANGE ROVER EVOQUE Convertible (L538) (2015-2019)</t>
  </si>
  <si>
    <t>24.0134-0120.1</t>
  </si>
  <si>
    <t>434120</t>
  </si>
  <si>
    <t>LAND ROVER RANGE ROVER IV (L405) (2012-2021) / LAND ROVER RANGE ROVER SPORT I (L320) (2005-2013) / LAND ROVER RANGE ROVER SPORT II (L494) (2013-2022)</t>
  </si>
  <si>
    <t>13.0460-5571.2</t>
  </si>
  <si>
    <t>605571</t>
  </si>
  <si>
    <t>HYUNDAI TUCSON (NX4E, NX4A) (2020-) / KIA SPORTAGE V (NQ5) (2021-)</t>
  </si>
  <si>
    <t>03.0137-3060.2</t>
  </si>
  <si>
    <t>653060</t>
  </si>
  <si>
    <t>Jeu de mâchoires de frein</t>
  </si>
  <si>
    <t>KIA SORENTO II (XM) (2009-2016) / KIA SORENTO II SUV Van (XM) (2009-2015) / KIA SORENTO III (UM) | SORENTO/SORENTO PRIME (2015-2023)</t>
  </si>
  <si>
    <t>13.0470-5571.2</t>
  </si>
  <si>
    <t>LD5571</t>
  </si>
  <si>
    <t>03.7860-3432.4</t>
  </si>
  <si>
    <t>07.2025</t>
  </si>
  <si>
    <t>AUDI A3 (8V1, 8VK) (2012-2020) / AUDI A3 Convertible (8V7, 8VE) (2013-2020) / AUDI A3 Limousine (8VS, 8VM) (2013-2020) / AUDI A3 Sportback (8VA, 8VF) (2012-2020) / CUPRA ATECA (KH7, KHP, KBP) (2018-2023) / SEAT ATECA (KH7, KHP) (2016-2017) / SEAT LEON (5F1) (2012-2020) / SEAT LEON Hatchback Van (5F1) (2012-2020) / SEAT LEON SC (5F5) (2013-2018) / SEAT LEON ST (5F8) (2013-2020) / SEAT LEON ST Estate Van (5F8) (2013-2020) / SKODA KAROQ (NU7, ND7) (2017-2017) / SKODA OCTAVIA III (5E3, NL3, NR3) (2012-2020) / SKODA OCTAVIA III Combi (5E5, 5E6) (2012-2020) / VW GOLF ALLTRACK VII Variant (BA5, BV5) (2014-2020) / VW GOLF SPORTSVAN VII (AM1, AN1) (2014-2020) / VW GOLF VAN VII Variant (BA5) (2013-2017) / VW GOLF VII (5G1, BQ1, BE1, BE2) (2012-2020) / VW GOLF VII Van (5G1) (2012-2017) / VW GOLF VII Variant (BA5, BV5) (2013-2020)</t>
  </si>
  <si>
    <t>03.7870-2702.4</t>
  </si>
  <si>
    <t>AUDI A3 (8V1, 8VK) (2012-2020) / AUDI A3 Convertible (8V7, 8VE) (2013-2020) / AUDI A3 Limousine (8VS, 8VM) (2013-2020) / AUDI A3 Sportback (8VA, 8VF) (2012-2020) / AUDI Q2 (GAB, GAG) (2016-2020) / SEAT ATECA (KH7, KHP) (2016-2018) / SEAT LEON (5F1) (2012-2020) / SEAT LEON Hatchback Van (5F1) (2012-2020) / SEAT LEON SC (5F5) (2013-2018) / SEAT LEON ST (5F8) (2012-2020) / SEAT LEON ST Estate Van (5F8) (2013-2020) / SKODA KAROQ (NU7, ND7) (2017-2020) / SKODA OCTAVIA III (5E3, NL3, NR3) (2012-2020) / SKODA OCTAVIA III Combi (5E5, 5E6) (2012-2020) / SKODA SUPERB III (3V3) (2015-2024) / SKODA SUPERB III Estate (3V5) (2015-2024) / VW ARTEON (3H7, 3H8) (2017-2022) / VW ARTEON SHOOTING BRAKE (3H9) (2020-2024) / VW GOLF ALLTRACK VII Variant (BA5, BV5) (2014-2020) / VW GOLF SPORTSVAN VII (AM1, AN1) (2014-2020) / VW GOLF VAN VII Variant (BA5) (2013-2017) / VW GOLF VII (5G1, BQ1, BE1, BE2) (2012-2021) / VW GOLF VII Van (5G1) (2012-2017) / VW GOLF VII Variant (BA5, BV5) (2013-2021) / VW PASSAT ALLTRACK B8 Variant (3G5, CB5) (2015-2024) / VW PASSAT B8 (3G2, CB2) (2014-2024) / VW PASSAT B8 Variant (3G5, CB5) (2014-2024) / VW TOURAN (5T1) (2015-2022) / VW TOURAN VAN (5T1) (2020-2020) / VW T-ROC (A11, D11) (2017-2021)</t>
  </si>
  <si>
    <t>03.7870-4002.4</t>
  </si>
  <si>
    <t>AUDI Q2 (GAB, GAG) (2016-2021) / SEAT ATECA (KH7, KHP) (2016-2018) / SKODA SUPERB III (3V3) (2019-2024) / VW T-ROC Convertible (AC7, AC8) (2019-2020)</t>
  </si>
  <si>
    <t>13.0460-2674.2</t>
  </si>
  <si>
    <t>MERCEDES-BENZ GLE (V167) (2018-2023) / MERCEDES-BENZ GLE Coupe (C167) (2019-2023) / MERCEDES-BENZ GLS (X167) (2019-2023)</t>
  </si>
  <si>
    <t>13.0460-5572.2</t>
  </si>
  <si>
    <t>HYUNDAI SONATA VII (LF) (2014-2019) / HYUNDAI TUCSON (TL, TLE) (2015-2023) / HYUNDAI TUCSON SUV Van (TLE) (2015-2020) / KIA OPTIMA (JF) (2015-2019) / KIA SELTOS (SP2, SP2I) (2019-2022) / KIA SPORTAGE IV (QL, QLE) (2015-2022) / KIA SPORTAGE IV VAN (QL, QLE) (2018-2019)</t>
  </si>
  <si>
    <t>13.0460-7380.2</t>
  </si>
  <si>
    <t>DACIA DOKKER Box Body/MPV (2012-2021) / DACIA DOKKER MPV (KE_) (2012-2021) / DACIA DOKKER Pickup (2017-2021) / DACIA DUSTER (HM_) (2017-2022) / DACIA DUSTER (HS_) (2010-2018) / DACIA DUSTER SUV Van (2011-2018) / DACIA JOGGER (RK_) (2023-2023) / DACIA LODGY (JS_) (2012-2019) / DACIA SANDERO III (2021-2022) / MITSUBISHI ASX (VSX_, VSE_) (2023-2024) / MITSUBISHI COLT VII Hatchback (VB_) (2023-2023) / NISSAN JUKE (F16_) (2019-2019) / NISSAN TOWNSTAR Box Body/MPV (XFK) (2021-2022) / NISSAN TOWNSTAR EVALIA MPV (XFK) (2024-2024) / NISSAN TOWNSTAR MPV (XFK) (2021-2022) / RENAULT ARKANA I (LCM_, LDN_) (2019-2021) / RENAULT CAPTUR I (J5_, H5_) (2013-2018) / RENAULT CAPTUR II (HF_) (2020-2021) / RENAULT CLIO V (B7_) (2019-2022) / RENAULT DOKKER (2013-2021) / RENAULT DUSTER (HM_) (2019-2021) / RENAULT DUSTER (HS_) (2011-2018) / RENAULT EXPRESS Box Body/MPV (2021-2021) / RENAULT FLUENCE (L3_) (2010-2015) / RENAULT GRAND SCÉNIC III (JZ0/1_) (2009-2016) / RENAULT KANGOO III Box Body/MPV (2021-2022) / RENAULT KANGOO III MPV (2021-2021) / RENAULT KAPTUR (H5_) (2016-2021) / RENAULT LODGY (JS_) (2013-2015) / RENAULT MEGANE CC (EZ0/1_) (2010-2015) / RENAULT MEGANE III Combi Van (KZ0/1) (2009-2015) / RENAULT MEGANE III Coupe (DZ0/1_) (2008-2015) / RENAULT MEGANE III Grandtour (KZ0/1) (2008-2016) / RENAULT MEGANE III Hatchback (BZ0/1_, B3_) (2008-2017) / RENAULT MEGANE III Hatchback Van (BZ_) (2008-2015) / RENAULT SCÉNIC III (JZ0/1_) (2009-2016) / RENAULT SCÉNIC III VAN (JZ0/1_) (2009-2016) / RENAULT TALIANT (2021-2021) / RENAULT ZOE (BFM_) (2012-2019) / RENAULT ZOE Hatchback Van (BFM_) (2019-2019)</t>
  </si>
  <si>
    <t>13.0470-4718.2</t>
  </si>
  <si>
    <t>LD4718</t>
  </si>
  <si>
    <t>MERCEDES-BENZ C-CLASS (W206) (2021-2023) / MERCEDES-BENZ C-CLASS All-Terrain (S206) (2021-2023) / MERCEDES-BENZ C-CLASS T-MODEL (S206) (2021-2023) / MERCEDES-BENZ CLE (C236) (2023-2023) / MERCEDES-BENZ CLE Convertible (A236) (2024-2024) / MERCEDES-BENZ E-CLASS (W214) (2023-2023)</t>
  </si>
  <si>
    <t>13.0470-5572.2</t>
  </si>
  <si>
    <t>LD5572</t>
  </si>
  <si>
    <t>24.0130-0274.2</t>
  </si>
  <si>
    <t>Disque en deux parties prix unitaire</t>
  </si>
  <si>
    <t>BMW 5 (E60) (2002-2010) / BMW 5 Touring (E61) (2004-2010) / BMW 6 (E63) (2003-2010) / BMW 6 Convertible (E64) (2004-2010)</t>
  </si>
  <si>
    <t>24.0136-0142.2</t>
  </si>
  <si>
    <t>BMW 5 (E60) (2004-2010) / BMW 5 Touring (E61) (2004-2010) / BMW 6 (E63) (2005-2010) / BMW 6 Convertible (E64) (2005-2010)</t>
  </si>
  <si>
    <t>24.0710-2198.3</t>
  </si>
  <si>
    <t>AUDI A1 Allstreet (GBH) (2022-2024) / AUDI A1 City Carver (GBH) (2019-2022) / AUDI A1 Sportback (GBA) (2018-2021) / CUPRA LEON (KL1, KU1, KUG) (2022-2024) / CUPRA LEON Sportstourer (KL8, KU8, KUD) (2022-2024) / CUPRA TERRAMAR (KP1) (2024-2024) / FORD TOURNEO CONNECT / GRAND TOURNEO CONNECT V761 MPV (SK) (2022-2024) / FORD TRANSIT CONNECT V761 Box Body/MPV (SKN) (2024-2024) / SEAT ARONA (KJ7, KJP) (2017-2020) / SEAT IBIZA V (KJ1, KJG) (2017-2024) / SEAT LEON Sportstourer (KL8, KLD) (2024-2024) / SEAT TARRACO (KN2) (2018-2024) / SKODA FABIA IV (PJ3) (2021-2024) / SKODA KAMIQ (NW4) (2019-2020) / SKODA KAROQ (NU7, ND7) (2017-2020) / SKODA KODIAQ I (NS6, NS7, NV7) (2016-2021) / SKODA KODIAQ II (PS7) (2024-2024) / SKODA OCTAVIA IV (NX3, NN3, PV3) (2020-2024) / SKODA OCTAVIA IV Combi (NX5, PV5) (2019-2024) / SKODA SCALA (NW1) (2019-2020) / SKODA SUPERB IV (NZ3) (2023-2024) / SKODA SUPERB IV Estate (NZ5) (2023-2024) / VW CADDY CALIFORNIA V Camper (SBB, SBJ) (2020-2024) / VW PASSAT B9 Variant (CJ5) (2023-2024) / VW TAIGO (CS1) (2021-2024) / VW TAOS (CL1, CP1, CQ1) (2020-2021) / VW TAYRON (R41) (2024-2024) / VW T-CROSS (C11, D31) (2018-2020) / VW TIGUAN (CT1) (2023-2024)</t>
  </si>
  <si>
    <t>24.3541-1894.5</t>
  </si>
  <si>
    <t>MERCEDES-BENZ CITAN Box Body/MPV (W415) (2012-2021) / MERCEDES-BENZ CITAN Mixto (Double Cabin) (W415) (2012-2021) / MERCEDES-BENZ CITAN MPV (W415) (2012-2021) / RENAULT KANGOO / GRAND KANGOO II (KW0/1_) (2008-2019) / RENAULT KANGOO BE BOP (KW0/1_) (2009-2012) / RENAULT KANGOO Express (FW0/1_) (2008-2019)</t>
  </si>
  <si>
    <t>24.3571-1824.5</t>
  </si>
  <si>
    <t>TOYOTA RACTIS (_P10_) (2005-2010) / TOYOTA VERSO S (_P12_) | VERSO SPACE | RACTIS (2010-2016) / TOYOTA YARIS (_P13_) | YARIS/VITZ (2010-2020) / TOYOTA YARIS (_P9_) | YARIS/VITZ (2005-2011) / TOYOTA YARIS Hatchback Van (_P13_) (2012-2017)</t>
  </si>
  <si>
    <t>24.3601-1775.5</t>
  </si>
  <si>
    <t>MERCEDES-BENZ A-CLASS (W176) (2012-2018) / MERCEDES-BENZ B-CLASS Sports Tourer (W246, W242) (2011-2018) / MERCEDES-BENZ CLA Coupe (C117) (2013-2019) / MERCEDES-BENZ CLA Shooting Brake (X117) (2015-2019) / MERCEDES-BENZ GLA-CLASS (X156) (2013-2019)</t>
  </si>
  <si>
    <t>24.3601-1776.5</t>
  </si>
  <si>
    <t>24.3601-1778.5</t>
  </si>
  <si>
    <t>FORD GALAXY III (CK) (2015-2021) / FORD MONDEO V Hatchback (CE) | FUSION (2014-2019) / FORD MONDEO V Saloon (CD) | FUSION (2012-2019) / FORD MONDEO V Turnier (CF) (2014-2019) / FORD S-MAX (CJ, WA6) (2015-2021)</t>
  </si>
  <si>
    <t>24.5103-0411.3</t>
  </si>
  <si>
    <t>PORSCHE 924 (1975-1989) / PORSCHE 944 (1981-1987)</t>
  </si>
  <si>
    <t>24.5201-0285.3</t>
  </si>
  <si>
    <t>VOLVO 240 (P242, P244) (1974-1993) / VOLVO 240 Kombi (P245) (1974-1993) / VOLVO 260 (P262, P264) (1974-1982) / VOLVO 260 Estate (P265) (1975-1982)</t>
  </si>
  <si>
    <t>03.9314-5920.3</t>
  </si>
  <si>
    <t>Pompe d'aspiration</t>
  </si>
  <si>
    <t>NA</t>
  </si>
  <si>
    <t>13.0460-2676.2</t>
  </si>
  <si>
    <t>602676</t>
  </si>
  <si>
    <t>08.2025</t>
  </si>
  <si>
    <t>MERCEDES-BENZ T-CLASS MPV (W420)</t>
  </si>
  <si>
    <t>13.0460-4718.2</t>
  </si>
  <si>
    <t>604718</t>
  </si>
  <si>
    <t>MERCEDES-BENZ C-CLASS (W206) / MERCEDES-BENZ C-CLASS All-Terrain (S206) / MERCEDES-BENZ C-CLASS T-MODEL (S206) / MERCEDES-BENZ CLE (C236) / MERCEDES-BENZ CLE Convertible (A236) / MERCEDES-BENZ E-CLASS (W214)</t>
  </si>
  <si>
    <t>13.0460-4728.2</t>
  </si>
  <si>
    <t>604728</t>
  </si>
  <si>
    <t>AUDI E-TRON (GEN) / AUDI E-TRON Sportback (GEA) / AUDI Q8 E-TRON Sportback (GET) / AUDI Q8 E-TRON SUV (GEG)</t>
  </si>
  <si>
    <t>13.0460-4729.2</t>
  </si>
  <si>
    <t>604729</t>
  </si>
  <si>
    <t>BMW 5 (G60, G90, G68) / BMW 7 (G70)</t>
  </si>
  <si>
    <t>13.0470-2676.2</t>
  </si>
  <si>
    <t>LD2676</t>
  </si>
  <si>
    <t>24.0123-0129.1</t>
  </si>
  <si>
    <t>423129</t>
  </si>
  <si>
    <t>FORD FIESTA VII (HJ, HF) / FORD FIESTA VII Van</t>
  </si>
  <si>
    <t>24.0124-0273.2</t>
  </si>
  <si>
    <t>424273</t>
  </si>
  <si>
    <t>Disque de frein 2 pièces</t>
  </si>
  <si>
    <t>BMW 2 Coupe (G42, G87) / BMW 3 (G20, G80, G28) / BMW 3 Touring (G21, G81) / BMW 3 Touring Van (G21) / BMW 4 Convertible (G23, G83) / BMW 4 Coupe (G22, G82) / BMW 4 Gran Coupe (G26) / BMW 5 (G30, F90) / BMW 5 (G60, G90, G68) / BMW 5 Touring (G31) / BMW 5 Touring Van (G31) / BMW 6 Gran Turismo (G32) / BMW 7 (G11, G12) / BMW 7 (G70) / BMW 8 Convertible (G14, F91) / BMW 8 Coupe (G15, F92) / BMW 8 Gran Coupe (G16, F93) / BMW i4 (G26) / BMW iX (I20) / BMW X3 (G01, F97, G08) / BMW X3 Van (G01) / BMW X4 (G02, F98) / BMW X5 (G05, F95) / BMW X5 Van (G05) / BMW X6 (G06, F96) / BMW X7 (G07) / BMW Z4 Roadster (G29) / TOYOTA SUPRA (DB_)</t>
  </si>
  <si>
    <t>24.0126-0195.2</t>
  </si>
  <si>
    <t>426195</t>
  </si>
  <si>
    <t>BMW 1 Convertible (E88) / BMW 1 Coupe (E82)</t>
  </si>
  <si>
    <t>24.0130-0276.2</t>
  </si>
  <si>
    <t>430276</t>
  </si>
  <si>
    <t>BMW 3 (F30, F80) / BMW 3 Gran Turismo (F34) / BMW 3 Touring (F31) / BMW 3 Touring Van (F31) / BMW 4 Convertible (F33, F83) / BMW 4 Coupe (F32, F82) / BMW 4 Gran Coupe (F36)</t>
  </si>
  <si>
    <t>24.0136-0143.2</t>
  </si>
  <si>
    <t>436143</t>
  </si>
  <si>
    <t>Disque de frein gauche</t>
  </si>
  <si>
    <t>BMW X5 (E70) / BMW X5 (F15, F85) / BMW X6 (E71, E72) / BMW X6 (F16, F86)</t>
  </si>
  <si>
    <t>24.0136-0144.2</t>
  </si>
  <si>
    <t>436144</t>
  </si>
  <si>
    <t>Disque de frein droit</t>
  </si>
  <si>
    <t>24.3601-1777.5</t>
  </si>
  <si>
    <t>241669</t>
  </si>
  <si>
    <t>FORD GALAXY III (CK) / FORD MONDEO V Hatchback (CE) | FUSION / FORD MONDEO V Saloon (CD) | FUSION / FORD MONDEO V Turnier (CF) / FORD S-MAX (CJ, WA6)</t>
  </si>
  <si>
    <t>24.5101-0240.3</t>
  </si>
  <si>
    <t>331825</t>
  </si>
  <si>
    <t>Classic NFZ MERCEDES NFZ. UNIMOG (BM 403) 54/66/72/800 / Classic NFZ MERCEDES NFZ. UNIMOG (BM 413) 72/80/800 L / Classic NFZ MERCEDES NFZ. UNIMOG (BM 416) 80/90/100/110/1100/1100 L / MERCEDES-BENZ UNIMOG</t>
  </si>
  <si>
    <t>24.5101-0325.3</t>
  </si>
  <si>
    <t>331832</t>
  </si>
  <si>
    <t>FERRARI MONDIAL / FERRARI MONDIAL Convertible / VW 1500,1600 (31) / VW 1500,1600 Hatchback (31) / VW 1500,1600 Variant (36) / VW KAEFER | CAROCHA | KEVER | BEETLE | ESCARABAJO | COCCINELLE / VW KAEFER Convertible (15) | CAROCHA | KEVER | BEETLE | ESCARABAJO | COCCINELLE / VW KARMANN GHIA Convertible (14, 34) / VW KARMANN GHIA Coupe (14, 34)</t>
  </si>
  <si>
    <t>24.5265-0550.3</t>
  </si>
  <si>
    <t>331873</t>
  </si>
  <si>
    <t>TOYOTA AYGO X (_B7_) / TOYOTA YARIS (_P21_, _PA1_, _PH1_) / TOYOTA YARIS CROSS (MXP_)</t>
  </si>
  <si>
    <t>24.5298-0330.3</t>
  </si>
  <si>
    <t>331866</t>
  </si>
  <si>
    <t>HYUNDAI i10 II (BA, IA) | GRAND i10 / HYUNDAI i10 II Saloon</t>
  </si>
  <si>
    <t>24.5298-0334.3</t>
  </si>
  <si>
    <t>331868</t>
  </si>
  <si>
    <t>03-9901-0303-2-02</t>
  </si>
  <si>
    <t>700303</t>
  </si>
  <si>
    <t>DOT 3 bleu 5 L</t>
  </si>
  <si>
    <t>24.5298-0335.3</t>
  </si>
  <si>
    <t>331867</t>
  </si>
  <si>
    <t>24.5298-0337.3</t>
  </si>
  <si>
    <t>331869</t>
  </si>
  <si>
    <t>03.0137-0535.2</t>
  </si>
  <si>
    <t>650535</t>
  </si>
  <si>
    <t>09.2025</t>
  </si>
  <si>
    <t>SUBARU IMPREZA Hatchback (GR, GH, G3) | B3 / SUBARU IMPREZA Saloon (GE, GV)</t>
  </si>
  <si>
    <t>13.0460-7373.2</t>
  </si>
  <si>
    <t>607373</t>
  </si>
  <si>
    <t>CUPRA FORMENTOR (KM7, KMP) / FORD TOURNEO CONNECT / GRAND TOURNEO CONNECT V761 MPV (SK) / FORD TRANSIT CONNECT V761 Box Body/MPV (SKN) / VW CADDY CALIFORNIA V Camper (SBB, SBJ) / VW CADDY V Box Body/MPV (SBA, SBH) / VW CADDY V MPV (SBB, SBJ)</t>
  </si>
  <si>
    <t>13.0460-7377.2</t>
  </si>
  <si>
    <t>607377</t>
  </si>
  <si>
    <t>VOLVO C40 (539) / VOLVO EX40 (536) / VOLVO S60 III (224) / VOLVO S90 II (234) / VOLVO V60 II (225) / VOLVO V60 II Cross Country (227) / VOLVO V90 II Cross Country (236) / VOLVO V90 II Estate (235) / VOLVO XC40 (536) / VOLVO XC60 II (246) / VOLVO XC90 II (256)</t>
  </si>
  <si>
    <t>13.0470-7373.2</t>
  </si>
  <si>
    <t>LD7373</t>
  </si>
  <si>
    <t>24.0124-0274.2</t>
  </si>
  <si>
    <t>424274</t>
  </si>
  <si>
    <t>BMW 5 (E60) / BMW 5 Touring (E61) / BMW 6 (E63) / BMW 6 Convertible (E64)</t>
  </si>
  <si>
    <t>24.0124-0277.2</t>
  </si>
  <si>
    <t>424277</t>
  </si>
  <si>
    <t>BMW 5 (F10) / BMW 5 Touring (F11)</t>
  </si>
  <si>
    <t>24.0130-0270.2</t>
  </si>
  <si>
    <t>430270</t>
  </si>
  <si>
    <t>BMW 2 Coupe (G42, G87) / BMW 3 (G20, G80, G28) / BMW 3 Touring (G21, G81) / BMW 3 Touring Van (G21) / BMW 4 Convertible (G23, G83) / BMW 4 Coupe (G22, G82) / BMW 5 (G30, F90) / BMW 5 (G60, G90, G68) / BMW 5 Touring (G31) / BMW 5 Touring Van (G31) / BMW 6 Gran Turismo (G32) / BMW 7 (G11, G12) / BMW X3 (G01, F97, G08) / BMW X3 Van (G01) / BMW X4 (G02, F98) / BMW X5 (G05, F95) / BMW X5 Van (G05) / BMW X6 (G06, F96)</t>
  </si>
  <si>
    <t>24.0130-0275.2</t>
  </si>
  <si>
    <t>430275</t>
  </si>
  <si>
    <t>BMW 1 (F20) / BMW 1 (F21) / BMW 1 Van (F20) / BMW 2 Convertible (F23) / BMW 2 Coupe (F22, F87) / BMW 3 (F30, F80) / BMW 3 Gran Turismo (F34) / BMW 3 Touring (F31) / BMW 3 Touring Van (F31) / BMW 4 Convertible (F33, F83) / BMW 4 Coupe (F32, F82) / BMW 4 Gran Coupe (F36)</t>
  </si>
  <si>
    <t>24.0710-2209.3</t>
  </si>
  <si>
    <t>360746</t>
  </si>
  <si>
    <t>INFINITI Q30 / INFINITI QX30 / MERCEDES-BENZ A-CLASS (W176) / MERCEDES-BENZ B-CLASS Sports Tourer (W245) / MERCEDES-BENZ B-CLASS Sports Tourer (W246, W242) / MERCEDES-BENZ CLA Coupe (C117) / MERCEDES-BENZ CLA Shooting Brake (X117) / MERCEDES-BENZ GLA-CLASS (X156)</t>
  </si>
  <si>
    <t>24.0710-2229.3</t>
  </si>
  <si>
    <t>360747</t>
  </si>
  <si>
    <t>24.0710-2230.3</t>
  </si>
  <si>
    <t>360733</t>
  </si>
  <si>
    <t>RENAULT CAPTUR I (J5_, H5_) / RENAULT CLIO IV (BH_) / RENAULT CLIO IV Estate Van (KH_) / RENAULT CLIO IV Grandtour (KH_) / RENAULT CLIO IV Hatchback Van (BH_) / RENAULT ZOE (BFM_)</t>
  </si>
  <si>
    <t>24.3384-1793.5</t>
  </si>
  <si>
    <t>241285</t>
  </si>
  <si>
    <t>AUDI 80 B4 Avant (8C5) / AUDI 80 B4 Saloon (8C2)</t>
  </si>
  <si>
    <t>24.3407-7003.5</t>
  </si>
  <si>
    <t>241105</t>
  </si>
  <si>
    <t>OPEL SIGNUM Hatchback (Z03) / OPEL VECTRA C Estate (Z02) / SAAB 9-3 (YS3F, E79, D79, D75) / SAAB 9-3 Convertible (YS3F) / SAAB 9-3 Estate (E50) / VAUXHALL SIGNUM (Z03) / VAUXHALL VECTRA Mk II (C) Estate (Z02)</t>
  </si>
  <si>
    <t>24.5101-0301.3</t>
  </si>
  <si>
    <t>331830</t>
  </si>
  <si>
    <t>Classic NFZ MAGIRUS BUS 120 / Classic NFZ MAGIRUS BUS 130 / Classic NFZ MAGIRUS BUS 160-180 / Classic NFZ MAGIRUS TRUCK 100 / Classic NFZ MAGIRUS TRUCK 110 / Classic NFZ MAGIRUS TRUCK 120 / Classic NFZ MAGIRUS TRUCK 126 / Classic NFZ MAGIRUS TRUCK 135 / Classic NFZ MAGIRUS TRUCK 180/186 / Classic NFZ MAGIRUS TRUCK JUPITER / Classic NFZ MERCEDES NFZ. UNIMOG (BM 425) 120/150/1300/1500 / Classic NFZ MERCEDES NFZ. UNIMOG (BM 435) 435/1300 L/1700/1700 L / MERCEDES-BENZ UNIMOG</t>
  </si>
  <si>
    <t>24.5101-0400.3</t>
  </si>
  <si>
    <t>331835</t>
  </si>
  <si>
    <t>Classic NFZ MAGIRUS TRUCK 100 / Classic NFZ MAGIRUS TRUCK 126 / Classic NFZ MAGIRUS TRUCK 192-210 / Classic NFZ MAGIRUS TRUCK 230 / Classic NFZ MAGIRUS TRUCK 250/260 / Classic NFZ MAGIRUS TRUCK 270 / Classic NFZ MAGIRUS TRUCK 310 / Classic NFZ MAGIRUS TRUCK 340 / Classic NFZ MAGIRUS TRUCK JUPITER / Classic NFZ MERCEDES BENZ BUS (BM 302) O 302 / Classic NFZ MERCEDES BENZ BUS (BM 321) O 321 / Classic NFZ MERCEDES BENZ BUS (BM 322) O 322 / Classic NFZ MERCEDES NFZ. UNIMOG (BM 404) 82/110/404 S / Classic NFZ MERCEDES NFZ. UNIMOG (BM 406) 65/70/80/84/900 / Classic NFZ MERCEDES NFZ. UNIMOG (BM 421) 40/45/52/60/600/600 L / MERCEDES-BENZ MB-TRAC / MERCEDES-BENZ UNIMOG</t>
  </si>
  <si>
    <t>24.5140-0494.3</t>
  </si>
  <si>
    <t>331893</t>
  </si>
  <si>
    <t>MERCEDES-BENZ C-CLASS (W205) / MERCEDES-BENZ C-CLASS Convertible (A205) / MERCEDES-BENZ C-CLASS Coupe (C205) / MERCEDES-BENZ C-CLASS T-Model (S205) / MERCEDES-BENZ E-CLASS (W213) / MERCEDES-BENZ E-CLASS T-Model (S213) / MERCEDES-BENZ EQC (N293) / MERCEDES-BENZ GLC (X253) / MERCEDES-BENZ GLC Coupe (C253)</t>
  </si>
  <si>
    <t>24.5140-0530.3</t>
  </si>
  <si>
    <t>331881</t>
  </si>
  <si>
    <t>MERCEDES-BENZ MARCO POLO Camper (W447) / MERCEDES-BENZ V-CLASS (W447) | VALENTE / MERCEDES-BENZ VITO Mixto (Double Cabin) (W447) / MERCEDES-BENZ VITO Tourer (W447) / MERCEDES-BENZ VITO Van (W447)</t>
  </si>
  <si>
    <t>24.5141-0360.3</t>
  </si>
  <si>
    <t>331892</t>
  </si>
  <si>
    <t>MINI MINI (F55) / MINI MINI (F56) / MINI MINI Convertible (F57)</t>
  </si>
  <si>
    <t>24.5141-0505.3</t>
  </si>
  <si>
    <t>331885</t>
  </si>
  <si>
    <t>CITROËN C3 AIRCROSS II (2R_, 2C_) / CITROËN C3 AIRCROSS II Van (2C_, 2R_) / OPEL CROSSLAND X / CROSSLAND (P17, P2QO) / OPEL CROSSLAND X Van / VAUXHALL CROSSLAND X / CROSSLAND (P17)</t>
  </si>
  <si>
    <t>24.5141-0553.3</t>
  </si>
  <si>
    <t>331883</t>
  </si>
  <si>
    <t>BMW 3 (G20, G80, G28) / BMW 3 Touring (G21, G81) / BMW 3 Touring Van (G21) / BMW 4 Convertible (G23, G83) / BMW 4 Coupe (G22, G82) / BMW 4 Gran Coupe (G26) / BMW i4 (G26)</t>
  </si>
  <si>
    <t>24.5141-0615.3</t>
  </si>
  <si>
    <t>331865</t>
  </si>
  <si>
    <t>VW GOLF IV (1J1) / VW GOLF IV Van (1J1)</t>
  </si>
  <si>
    <t>24.5143-0291.3</t>
  </si>
  <si>
    <t>331862</t>
  </si>
  <si>
    <t>AUDI A3 (8V1, 8VK) / AUDI A3 Allstreet (8YJ) / AUDI A3 Convertible (8V7, 8VE) / AUDI A3 Limousine (8VS, 8VM) / AUDI A3 Limousine (8YS, 8YM) / AUDI A3 Sportback (8VA, 8VF) / AUDI A3 Sportback (8YA, 8YF) / AUDI Q2 (GAB, GAG) / CUPRA ATECA (KH7, KHP, KBP) / CUPRA LEON (KL1, KU1, KUG) / CUPRA LEON Sportstourer (KL8, KU8, KUD) / SEAT ATECA (KH7, KHP) / SEAT LEON (5F1) / SEAT LEON (KL1, KLG) / SEAT LEON Hatchback Van (5F1) / SEAT LEON SC (5F5) / SEAT LEON Sportstourer (KL8, KLD) / SEAT LEON ST (5F8) / SEAT LEON ST Estate Van (5F8) / SKODA KAROQ (NU7, ND7) / SKODA OCTAVIA IV (NX3, NN3, PV3) / SKODA OCTAVIA IV Combi (NX5, PV5) / VW GOLF ALLTRACK VII Variant (BA5, BV5) / VW GOLF ALLTRACK VIII (CG5) / VW GOLF SPORTSVAN VII (AM1, AN1) / VW GOLF VAN VII Variant (BA5) / VW GOLF VII (5G1, BQ1, BE1, BE2) / VW GOLF VII Van (5G1) / VW GOLF VII Variant (BA5, BV5) / VW GOLF VIII (CD1, DA1) / VW GOLF VIII Variant (CG5, DB5) / VW TAOS (CL1, CP1, CQ1) / VW T-ROC (A11, D11)</t>
  </si>
  <si>
    <t>24.5143-0603.3</t>
  </si>
  <si>
    <t>331859</t>
  </si>
  <si>
    <t>VW CC B7 (358) / VW PASSAT ALLTRACK B7 (365) / VW PASSAT B6 (3C2) / VW PASSAT B6 Variant (3C5) / VW PASSAT B7 (362) / VW PASSAT B7 (A32, A33) / VW PASSAT B7 Estate Van (365) / VW PASSAT B7 Variant (365) / VW PASSAT CC B6 (357)</t>
  </si>
  <si>
    <t>24.5151-0640.3</t>
  </si>
  <si>
    <t>331870</t>
  </si>
  <si>
    <t>AUDI A3 Sportback (8PA) / AUDI TT (8J3) / AUDI TT Roadster (8J9)</t>
  </si>
  <si>
    <t>24.5265-0553.3</t>
  </si>
  <si>
    <t>331872</t>
  </si>
  <si>
    <t>TOYOTA C-HR (_X1_) / TOYOTA C-HR (_X2_, _H2_) / TOYOTA C-HR VAN (_X1_) / TOYOTA COROLLA COMMERCIAL (_E21_) / TOYOTA COROLLA Estate (_E21_) / TOYOTA COROLLA Hatchback (_E21_, _EA1_, _EH1_) / TOYOTA COROLLA Saloon (_E21_)</t>
  </si>
  <si>
    <t>24.5265-0556.3</t>
  </si>
  <si>
    <t>331871</t>
  </si>
  <si>
    <t>24.5270-0492.3</t>
  </si>
  <si>
    <t>331889</t>
  </si>
  <si>
    <t>CITROËN C4 III (BA_, BB_, BC_) / OPEL CORSA F (P2JO) / PEUGEOT 208 II (UB_, UP_, UW_, UJ_)</t>
  </si>
  <si>
    <t>24.5270-0498.3</t>
  </si>
  <si>
    <t>331890</t>
  </si>
  <si>
    <t>24.5275-0260.3</t>
  </si>
  <si>
    <t>331882</t>
  </si>
  <si>
    <t>MITSUBISHI ASX (GA_W_) / MITSUBISHI ASX Van (GA_W_) / MITSUBISHI ECLIPSE CROSS (GK_, GL_) / MITSUBISHI OUTLANDER III (GG_W, GF_W, ZJ, ZL, ZK) / MITSUBISHI OUTLANDER III Van (GF_W, GG_W)</t>
  </si>
  <si>
    <t>03.0137-0546.2</t>
  </si>
  <si>
    <t>650546</t>
  </si>
  <si>
    <t>10.2025</t>
  </si>
  <si>
    <t>DACIA JOGGER (RK_) / NISSAN JUKE (F16_) / NISSAN TOWNSTAR Box Body/MPV (XFK) / NISSAN TOWNSTAR EVALIA MPV (XFK) / NISSAN TOWNSTAR MPV (XFK) / RENAULT CAPTUR II (HF_) / RENAULT CLIO V (B7_) / RENAULT GRAND KANGOO III MPV / RENAULT KANGOO III Box Body/MPV / RENAULT KANGOO III MPV</t>
  </si>
  <si>
    <t>03.0137-0547.2</t>
  </si>
  <si>
    <t>650547</t>
  </si>
  <si>
    <t>Disque de frein et capteur</t>
  </si>
  <si>
    <t>DACIA LOGAN III (3K_) / DACIA SANDERO III / RENAULT CLIO V (B7_) / RENAULT TALIANT</t>
  </si>
  <si>
    <t>03.0137-0548.2</t>
  </si>
  <si>
    <t>650548</t>
  </si>
  <si>
    <t>RENAULT CAPTUR II (HF_)</t>
  </si>
  <si>
    <t>13.0470-7380.2</t>
  </si>
  <si>
    <t>LD7380</t>
  </si>
  <si>
    <t>DACIA DOKKER Box Body/MPV / DACIA DOKKER MPV (KE_) / DACIA DOKKER Pickup / DACIA DUSTER (HM_) / DACIA DUSTER (HS_) / DACIA DUSTER SUV Van / DACIA JOGGER (RK_) / DACIA LODGY (JS_) / DACIA SANDERO III / MITSUBISHI ASX (VSX_, VSE_) / MITSUBISHI COLT VII Hatchback (VB_) / NISSAN JUKE (F16_) / NISSAN TOWNSTAR Box Body/MPV (XFK) / NISSAN TOWNSTAR EVALIA MPV (XFK) / NISSAN TOWNSTAR MPV (XFK) / RENAULT ARKANA I (LCM_, LDN_) / RENAULT CAPTUR I (J5_, H5_) / RENAULT CAPTUR II (HF_) / RENAULT CLIO V (B7_) / RENAULT DOKKER / RENAULT DUSTER (HM_) / RENAULT DUSTER (HS_) / RENAULT EXPRESS Box Body/MPV / RENAULT FLUENCE (L3_) / RENAULT GRAND SCÉNIC III (JZ0/1_) / RENAULT KANGOO III Box Body/MPV / RENAULT KANGOO III MPV / RENAULT KAPTUR (H5_) / RENAULT LODGY (JS_) / RENAULT MEGANE CC (EZ0/1_) / RENAULT MEGANE III Combi Van (KZ0/1) / RENAULT MEGANE III Coupe (DZ0/1_) / RENAULT MEGANE III Grandtour (KZ0/1) / RENAULT MEGANE III Hatchback (BZ0/1_, B3_) / RENAULT MEGANE III Hatchback Van (BZ_) / RENAULT SCÉNIC III (JZ0/1_) / RENAULT SCÉNIC III VAN (JZ0/1_) / RENAULT TALIANT / RENAULT ZOE (BFM_) / RENAULT ZOE Hatchback Van (BFM_)</t>
  </si>
  <si>
    <t>24.0108-0121.2</t>
  </si>
  <si>
    <t>408121</t>
  </si>
  <si>
    <t>RENAULT MEGANE IV Grandtour (K9A/M/N_) / RENAULT MEGANE IV Hatchback (B9A/M/N_) / RENAULT MEGANE IV Saloon</t>
  </si>
  <si>
    <t>24.2119-8911.3</t>
  </si>
  <si>
    <t>011193</t>
  </si>
  <si>
    <t>VW KAEFER | CAROCHA | KEVER | BEETLE | ESCARABAJO | COCCINELLE / VW KAEFER Convertible (15) | CAROCHA | KEVER | BEETLE | ESCARABAJO | COCCINELLE / VW KARMANN GHIA Coupe (14, 34)</t>
  </si>
  <si>
    <t>24.2122-9612.3</t>
  </si>
  <si>
    <t>011177</t>
  </si>
  <si>
    <t>AUDI 100 C3 Avant (445, 446) / AUDI 100 C3 Saloon (443, 444) / AUDI 80 B2 Saloon (811, 813, 814, 819, 853) / AUDI 80 B3 Saloon (893, 894, 8A2) / AUDI 90 B2 (813, 814, 853) / AUDI 90 B3 (893, 894, 8A2) / AUDI CABRIOLET B3 (8G7) / AUDI COUPE B2 (81, 855, 856) / AUDI COUPE B3 (89, 8B3) / Classic PKW AUDI 80 (87-91) / Classic PKW AUDI 80 Quattro (87-91) / Classic PKW AUDI 90 (87-91) / Classic PKW VOLKSWAGEN PASSAT/SANTANA/2000 (86-10)/ China / VW PASSAT B2 (32B)</t>
  </si>
  <si>
    <t>24.3407-7004.5</t>
  </si>
  <si>
    <t>241106</t>
  </si>
  <si>
    <t>24.3541-1727.5</t>
  </si>
  <si>
    <t>241690</t>
  </si>
  <si>
    <t>MAZDA 2 Hatchback (DL, DJ)</t>
  </si>
  <si>
    <t>24.3541-1728.5</t>
  </si>
  <si>
    <t>241691</t>
  </si>
  <si>
    <t>24.3727-0364.2</t>
  </si>
  <si>
    <t>580364</t>
  </si>
  <si>
    <t>CITROËN JUMPER II Bus | RELAY / CITROËN JUMPER II Platform/Chassis | RELAY / CITROËN JUMPER II Van | RELAY / FIAT DUCATO Bus (250_) / FIAT DUCATO Platform/Chassis (250_) / FIAT DUCATO Van (250_) / OPEL MOVANO C Platform/Chassis (U9) / PEUGEOT BOXER Bus / PEUGEOT BOXER Platform/Chassis / PEUGEOT BOXER Van</t>
  </si>
  <si>
    <t>24.3727-2804.2</t>
  </si>
  <si>
    <t>582804</t>
  </si>
  <si>
    <t>SMART FORTWO Convertible (453) / SMART FORTWO Coupe (453)</t>
  </si>
  <si>
    <t>24.3727-3422.2</t>
  </si>
  <si>
    <t>583422</t>
  </si>
  <si>
    <t>AUDI A1 Allstreet (GBH) / AUDI A1 City Carver (GBH) / AUDI A1 Sportback (GBA) / SEAT ARONA (KJ7, KJP) / SEAT IBIZA V (KJ1, KJG) / SKODA FABIA IV (PJ3) / VW POLO VI (AW1, BZ1, AE1) / VW TAIGO (CS1) / VW T-CROSS (C11, D31)</t>
  </si>
  <si>
    <t>24.3727-3426.2</t>
  </si>
  <si>
    <t>583426</t>
  </si>
  <si>
    <t>AUDI A1 (8X1, 8XK) / AUDI A1 Sportback (8XA, 8XF)</t>
  </si>
  <si>
    <t>24.3727-3427.2</t>
  </si>
  <si>
    <t>583427</t>
  </si>
  <si>
    <t>VW CADDY ALLTRACK IV Box Body/MPV (SAA) / VW CADDY ALLTRACK IV MPV (SAB) / VW CADDY IV Box Body/MPV (SAA, SAH) / VW CADDY IV MPV (SAB, SAJ)</t>
  </si>
  <si>
    <t>24.3727-3430.2</t>
  </si>
  <si>
    <t>583430</t>
  </si>
  <si>
    <t>SEAT Mii (KF1, KE1) / SKODA CITIGO (NF1) / VW LOAD UP! (121, 122, BL1, BL2) / VW UP! (121, 122, BL1, BL2, BL3, 123)</t>
  </si>
  <si>
    <t>24.3727-3504.2</t>
  </si>
  <si>
    <t>583504</t>
  </si>
  <si>
    <t>OPEL ASTRA J Estate Van (P10) / OPEL ASTRA J Hatchback Van (P10) / OPEL ASTRA J Sports Tourer (P10) / VAUXHALL ASTRA Mk VI (J) Estate (P10)</t>
  </si>
  <si>
    <t>24.3727-3507.2</t>
  </si>
  <si>
    <t>583507</t>
  </si>
  <si>
    <t>OPEL ASTRA K (B16) / OPEL ASTRA K Estate Van / OPEL ASTRA K Hatchback Van / OPEL ASTRA K Sports Tourer (B16) / VAUXHALL ASTRA Mk VII (K) (B16) / VAUXHALL ASTRA Mk VII (K) Estate (B16)</t>
  </si>
  <si>
    <t>24.5101-0252.3</t>
  </si>
  <si>
    <t>331827</t>
  </si>
  <si>
    <t>Classic NFZ MERCEDES NFZ. UNIMOG (BM 403) 54/66/72/800 / Classic NFZ MERCEDES NFZ. UNIMOG (BM 404) 82/110/404 S / Classic NFZ MERCEDES NFZ. UNIMOG (BM 406) 65/70/80/84/900 / Classic NFZ MERCEDES NFZ. UNIMOG (BM 413) 72/80/800 L / Classic NFZ MERCEDES NFZ. UNIMOG (BM 416) 80/90/100/110/1100/1100 L / Classic NFZ MERCEDES NFZ. UNIMOG (BM 426) 426 / Classic NFZ MERCEDES NFZ. UNIMOG (BM 431) 431.2 / MERCEDES-BENZ UNIMOG</t>
  </si>
  <si>
    <t>24.5101-0600.3</t>
  </si>
  <si>
    <t>331837</t>
  </si>
  <si>
    <t>Classic NFZ BÜSSING TRUCK 6000-8000 / Classic NFZ BÜSSING TRUCK LS7/LU7 - LS77/LU77 / Classic NFZ HENSCHEL F111 - F 261 / Classic NFZ MAGIRUS TRUCK 110 / Classic NFZ MAGIRUS TRUCK 120 / Classic NFZ MAGIRUS TRUCK 80 / Classic NFZ MAGIRUS TRUCK 90 / Classic NFZ MERCEDES NFZ. TRUCK (BM 352) 1213/1216/1313/1317/1319/1813</t>
  </si>
  <si>
    <t>24.5140-0225.3</t>
  </si>
  <si>
    <t>331842</t>
  </si>
  <si>
    <t>PORSCHE 911 (993) / PORSCHE 911 Convertible (993) / PORSCHE 911 Targa (993)</t>
  </si>
  <si>
    <t>24.5143-0715.3</t>
  </si>
  <si>
    <t>331886</t>
  </si>
  <si>
    <t>RENAULT ESPACE V (JR_) / RENAULT GRAND SCÉNIC IV (R9_) / RENAULT MEGANE IV Grandtour (K9A/M/N_) / RENAULT MEGANE IV Hatchback (B9A/M/N_) / RENAULT MEGANE IV Saloon / RENAULT SCÉNIC IV (J9_) / RENAULT TALISMAN (LP_) / RENAULT TALISMAN Grandtour (KP_)</t>
  </si>
  <si>
    <t>24.5169-0460.3</t>
  </si>
  <si>
    <t>331848</t>
  </si>
  <si>
    <t>BMW 3 (E46) / BMW 3 Touring (E46)</t>
  </si>
  <si>
    <t>24.5201-0130.3</t>
  </si>
  <si>
    <t>331884</t>
  </si>
  <si>
    <t>24.5201-0175.3</t>
  </si>
  <si>
    <t>331849</t>
  </si>
  <si>
    <t>Classic PKW PORSCHE 924 (76-85) / PORSCHE 924 / PORSCHE 944 / PORSCHE 968 / PORSCHE 968 Convertible</t>
  </si>
  <si>
    <t>24.5201-0287.3</t>
  </si>
  <si>
    <t>331888</t>
  </si>
  <si>
    <t>TOYOTA YARIS (_P21_, _PA1_, _PH1_)</t>
  </si>
  <si>
    <t>24.5265-0551.3</t>
  </si>
  <si>
    <t>331874</t>
  </si>
  <si>
    <t>13.0460-2671.2</t>
  </si>
  <si>
    <t>602671</t>
  </si>
  <si>
    <t>Kit de plaquettes de frein, frein à disque</t>
  </si>
  <si>
    <t>11.2025</t>
  </si>
  <si>
    <t>NISSAN QASHQAI III (J12) / NISSAN X-TRAIL IV (T33)</t>
  </si>
  <si>
    <t>13.0460-3700.2</t>
  </si>
  <si>
    <t>603700</t>
  </si>
  <si>
    <t>CITROËN C4 III (BA_, BB_, BC_) / CITROËN C4 X (BD_, BE_, BF_) / DS DS 3 / DS 3 CROSSBACK (UR_, UC_, UJ_) / OPEL CORSA F (P2JO) / OPEL CORSA F Hatchback Van / PEUGEOT 2008 II (UD_, US_, UY_, UJ_, UR_, UC_) / PEUGEOT 208 II (UB_, UP_, UW_, UJ_) / VAUXHALL CORSA Mk V (F)</t>
  </si>
  <si>
    <t>13.0460-3704.2</t>
  </si>
  <si>
    <t>603704</t>
  </si>
  <si>
    <t>13.0460-4719.2</t>
  </si>
  <si>
    <t>604719</t>
  </si>
  <si>
    <t>MERCEDES-BENZ A-CLASS (W176) / MERCEDES-BENZ CLA Coupe (C117)</t>
  </si>
  <si>
    <t>13.0460-4726.2</t>
  </si>
  <si>
    <t>604726</t>
  </si>
  <si>
    <t>BMW 2 Coupe (G42, G87) / BMW 3 (G20, G80, G28) / BMW 3 Touring (G21, G81) / BMW 4 Gran Coupe (G26) / BMW X3 (G01, F97, G08) / BMW X4 (G02, F98) / BMW X5 (G05, F95) / BMW X6 (G06, F96)</t>
  </si>
  <si>
    <t>13.0460-5566.2</t>
  </si>
  <si>
    <t>605566</t>
  </si>
  <si>
    <t>KIA SOUL III (SK3) / KIA SOUL III Cargo (SK3)</t>
  </si>
  <si>
    <t>13.0470-2671.2</t>
  </si>
  <si>
    <t>LD2671</t>
  </si>
  <si>
    <t>13.0470-3700.2</t>
  </si>
  <si>
    <t>LD3700</t>
  </si>
  <si>
    <t>13.0470-3704.2</t>
  </si>
  <si>
    <t>LD3704</t>
  </si>
  <si>
    <t>13.0470-7374.2</t>
  </si>
  <si>
    <t>LD7374</t>
  </si>
  <si>
    <t>NISSAN X-TRAIL IV (T33) / RENAULT AUSTRAL / RENAULT MEGANE E-TECH SUV</t>
  </si>
  <si>
    <t>13.0480-5550.2</t>
  </si>
  <si>
    <t>EP5550</t>
  </si>
  <si>
    <t>CUPRA BORN (K11) / VW ID.3 (E11, E12)</t>
  </si>
  <si>
    <t>13.0480-5551.2</t>
  </si>
  <si>
    <t>EP5551</t>
  </si>
  <si>
    <t>AUDI Q4 E-TRON Sportback (F4N) / AUDI Q4 E-TRON SUV (F4B) / CUPRA BORN (K11) / SKODA ELROQ (PYL) / SKODA ENYAQ iV Coupe (5AC) / SKODA ENYAQ iV SUV (5AZ) / VW ID.4 (E21) / VW ID.5 (E39)</t>
  </si>
  <si>
    <t>13.0480-7326.2</t>
  </si>
  <si>
    <t>EP7326</t>
  </si>
  <si>
    <t>POLESTAR POLESTAR 2 (534)</t>
  </si>
  <si>
    <t>13.0480-7328.2</t>
  </si>
  <si>
    <t>EP7328</t>
  </si>
  <si>
    <t>24.0108-0123.1</t>
  </si>
  <si>
    <t>408123</t>
  </si>
  <si>
    <t>RENAULT ARKANA I (LCM_, LDN_) | MEGANE CONQUEST</t>
  </si>
  <si>
    <t>24.0110-0431.1</t>
  </si>
  <si>
    <t>410431</t>
  </si>
  <si>
    <t>JAGUAR XE (X760) / JAGUAR XF II (X260) / JAGUAR XF SPORTBRAKE (X260)</t>
  </si>
  <si>
    <t>24.0110-0432.1</t>
  </si>
  <si>
    <t>410432</t>
  </si>
  <si>
    <t>HYUNDAI KONA (SX2) / HYUNDAI TUCSON (NX4E, NX4A) / KIA SPORTAGE V (NQ5)</t>
  </si>
  <si>
    <t>24.0111-0200.1</t>
  </si>
  <si>
    <t>411200</t>
  </si>
  <si>
    <t>TOYOTA C-HR (_X1_)</t>
  </si>
  <si>
    <t>24.0118-0169.1</t>
  </si>
  <si>
    <t>418169</t>
  </si>
  <si>
    <t>KIA SORENTO III (UM) | SORENTO/SORENTO PRIME</t>
  </si>
  <si>
    <t>24.0120-0265.1</t>
  </si>
  <si>
    <t>420265</t>
  </si>
  <si>
    <t>BMW i3 (I01)</t>
  </si>
  <si>
    <t>24.0125-0234.1</t>
  </si>
  <si>
    <t>425234</t>
  </si>
  <si>
    <t>LAND ROVER DEFENDER Station Wagon (L663) / LAND ROVER DEFENDER Van (L663) / LAND ROVER DISCOVERY V (L462) / LAND ROVER DISCOVERY V VAN (L462) / LAND ROVER RANGE ROVER IV (L405) / LAND ROVER RANGE ROVER SPORT II (L494)</t>
  </si>
  <si>
    <t>24.0125-0238.1</t>
  </si>
  <si>
    <t>425238</t>
  </si>
  <si>
    <t>24.0127-0108.1</t>
  </si>
  <si>
    <t>427108</t>
  </si>
  <si>
    <t>FORD FOCUS IV (HN) / FORD FOCUS IV Turnier (HP) / FORD KUGA III (DFK) | ESCAPE</t>
  </si>
  <si>
    <t>24.0128-0336.1</t>
  </si>
  <si>
    <t>428336</t>
  </si>
  <si>
    <t>LEXUS UX (_AA1_, _AH1_, _MA1_) / TOYOTA CAMRY (_V7_, _VA7_, _VH7_) / TOYOTA CAMRY (_VA8_, _VH8_, _V8_) / TOYOTA COROLLA CROSS (ZVG1_, ZSG1_, MXGH1_, MXGA1_) / TOYOTA RAV 4 V (_A5_, _H5_) / TOYOTA RAV 4 V VAN (_A5_, _H5_)</t>
  </si>
  <si>
    <t>24.0220-3753.2</t>
  </si>
  <si>
    <t>480222</t>
  </si>
  <si>
    <t>tambour de frein</t>
  </si>
  <si>
    <t>DACIA LOGAN (LS_) / DACIA LOGAN II / DACIA LOGAN MCV II / DACIA SANDERO / DACIA SANDERO II / RENAULT LOGAN II Estate (K8_) / RENAULT LOGAN/STEPWAY II (L8_) / RENAULT SANDERO/STEPWAY I (BS_) / RENAULT SANDERO/STEPWAY II (B8_) / RENAULT THALIA III (L8_) | SYMBOL/LOGAN | SYMBOL</t>
  </si>
  <si>
    <t>24.0420-0247.1</t>
  </si>
  <si>
    <t>ED20247</t>
  </si>
  <si>
    <t>24.0423-0130.1</t>
  </si>
  <si>
    <t>ED23130</t>
  </si>
  <si>
    <t>24.0427-0107.1</t>
  </si>
  <si>
    <t>ED27107</t>
  </si>
  <si>
    <t>AUDI Q4 E-TRON Sportback (F4N) / AUDI Q4 E-TRON SUV (F4B) / CUPRA BORN (K11) / SKODA ELROQ (PYL) / SKODA ENYAQ iV Coupe (5AC) / SKODA ENYAQ iV SUV (5AZ) / VW ID.4 (E21) / VW ID.5 (E39) / VW ID.7 (ED2) / VW ID.7 Tourer (ED5)</t>
  </si>
  <si>
    <t>24.0430-0243.1</t>
  </si>
  <si>
    <t>ED30243</t>
  </si>
  <si>
    <t>24.0710-2217.3</t>
  </si>
  <si>
    <t>360730</t>
  </si>
  <si>
    <t>Capteur, vitesse de roue</t>
  </si>
  <si>
    <t>MERCEDES-BENZ SPRINTER 3,5-t Bus (B906) / MERCEDES-BENZ SPRINTER 3,5-t Platform/Chassis (B906) / MERCEDES-BENZ SPRINTER 3,5-t Van (B906) / MERCEDES-BENZ SPRINTER 3-t Bus (B906) / MERCEDES-BENZ SPRINTER 3-t Platform/Chassis (B906) / MERCEDES-BENZ SPRINTER 3-t Van (B906) / VW CRAFTER 30-35 Bus (2E_) / VW CRAFTER 30-50 Platform/Chassis (2F_) / VW CRAFTER 30-50 Van (2E_)</t>
  </si>
  <si>
    <t>24.2119-8711.3</t>
  </si>
  <si>
    <t>011185</t>
  </si>
  <si>
    <t>Brake Master Cylinder</t>
  </si>
  <si>
    <t>VW 181 / VW KAEFER | CAROCHA | KEVER | BEETLE | ESCARABAJO | COCCINELLE</t>
  </si>
  <si>
    <t>24.2120-0622.3</t>
  </si>
  <si>
    <t>011195</t>
  </si>
  <si>
    <t>BMW 3 (E21) / BMW 3 (E30)</t>
  </si>
  <si>
    <t>24.2120-2031.3</t>
  </si>
  <si>
    <t>011188</t>
  </si>
  <si>
    <t>CITROËN AX (ZA-_) / CITROËN ZX (N2) / PEUGEOT 106 I (1A, 1C) / PEUGEOT 106 Van I Hatchback Van (1S_) / PEUGEOT 205 Hatchback Van / PEUGEOT 205 I (741A/C) / PEUGEOT 205 I Convertible (741B, 20D) / PEUGEOT 205 II (20A/C) / PEUGEOT 309 I (10C, 10A) / PEUGEOT 309 II (3C, 3A) / RENAULT 19 I (B/C53_) / RENAULT 19 I Cabriolet (D53_) / RENAULT 19 I Chamade (L53_) / RENAULT 19 I Hatchback Van (S53_) / RENAULT 19 II (B/C53_) / RENAULT 19 II Cabriolet (D53_, 853_) / RENAULT 19 II Chamade (L53_) / RENAULT 19 II Hatchback Van (S53_) / RENAULT CLIO I (B/C57_, 5/357_) / RENAULT CLIO I Hatchback Van (S57_) / RENAULT ESPACE I (J11_) / RENAULT EXPRESS Box Body/MPV / RENAULT EXPRESS Pickup / RENAULT MEGANE I (BA0/1_) / RENAULT MEGANE I Cabriolet (EA0/1_) / RENAULT MEGANE I Classic (LA0/1_) / RENAULT MEGANE I Coach (DA0/1_) / RENAULT MEGANE I Hatchback Van (SA0/1_) / RENAULT MEGANE Scénic (JA0/1_) / RENAULT RAPID Box Body/MPV (F40_, G40_) | EXTRA | EXPRESS / RENAULT THALIA I (LB_) | CLIO SYMBOL / RENAULT THALIA II (LU_) | SYMBOL / SEAT IBIZA I (21A) / SEAT MALAGA (23A) / SEAT RONDA (22A) / SEAT TOLEDO I (1L2) / TALBOT HORIZON / VW DERBY (86) / VW DERBY (86C, 80) / VW GOLF I Cabriolet (155) / VW GOLF II (19E, 1G1) / VW GOLF II Van (19E, 1G1) / VW JETTA II (19E, 1G2, 165) / VW POLO CLASSIC (86C, 80) / VW POLO Coupe (86C, 80) / VW POLO Hatchback Van (86CF) / VW POLO II (86C, 80) / VW SCIROCCO (53B)</t>
  </si>
  <si>
    <t>24.2122-0142.3</t>
  </si>
  <si>
    <t>011186</t>
  </si>
  <si>
    <t>ABARTH RITMO | STRADA / ALFA ROMEO 75 (162_) / ALFA ROMEO 90 (162_) / ALFA ROMEO ALFETTA (116_) / ALFA ROMEO ALFETTA GT (116_) / ALFA ROMEO GIULIETTA (116_) / ALFA ROMEO GTV (116_) / ALFA ROMEO MONTREAL (105_)</t>
  </si>
  <si>
    <t>24.2123-0271.3</t>
  </si>
  <si>
    <t>011189</t>
  </si>
  <si>
    <t>VW TRANSPORTER T3 Bus (25_) | TRANSPORTER / CARAVELLE / VW TRANSPORTER T3 Platform/Chassis (24_) / VW TRANSPORTER T3 Van (24_, 25_) | TRANSPORTER / KOMBI</t>
  </si>
  <si>
    <t>24.2125-0483.3</t>
  </si>
  <si>
    <t>011190</t>
  </si>
  <si>
    <t>FORD C-MAX (DM2) / FORD FOCUS C-MAX (DM2) / FORD FOCUS II (DA_, HCP, DP) / FORD FOCUS II Convertible / FORD FOCUS II Estate Van / FORD FOCUS II Saloon (DB_, FCH, DH) / FORD FOCUS II Turnier (DA_, FFS, DS) / FORD KUGA I / MAZDA 3 (BK) / MAZDA 3 (BL) / MAZDA 3 Saloon (BK) / MAZDA 3 Saloon (BL)</t>
  </si>
  <si>
    <t>24.3541-1897.5</t>
  </si>
  <si>
    <t>241692</t>
  </si>
  <si>
    <t>NISSAN ALMERA (N17) | SUNNY | PULSAR / NISSAN MICRA IV (K13K, K13KK) / NISSAN MICRA V (K14) / NISSAN NOTE (E12)</t>
  </si>
  <si>
    <t>24.3541-1898.5</t>
  </si>
  <si>
    <t>241693</t>
  </si>
  <si>
    <t>24.3541-9956.5</t>
  </si>
  <si>
    <t>241710</t>
  </si>
  <si>
    <t>BMW 2 Active Tourer (F45) / MINI MINI (F55) / MINI MINI (F56) / MINI MINI CLUBMAN (F54) / MINI MINI Convertible (F57)</t>
  </si>
  <si>
    <t>24.3541-9957.5</t>
  </si>
  <si>
    <t>241707</t>
  </si>
  <si>
    <t>BMW 1 (F40) / BMW 1 (F52) / BMW 2 Active Tourer (F45) / BMW 2 Active Tourer Van (F45) / BMW 2 Coupe (G42, G87) / BMW 2 Gran Coupe (F44) / BMW 2 Gran Tourer (F46) / BMW 2 Gran Tourer Van (F46) / BMW 3 (G20, G80, G28) / BMW 3 Touring (G21, G81) / BMW 3 Touring Van (G21) / BMW 4 Convertible (G23, G83) / BMW 4 Coupe (G22, G82) / BMW 4 Gran Coupe (G26) / BMW X1 (F48) / BMW X1 Van (F48) / BMW X2 (F39) / MINI MINI (F55) / MINI MINI (F56) / MINI MINI CLUBMAN (F54) / MINI MINI Convertible (F57) / MINI MINI COUNTRYMAN (F60)</t>
  </si>
  <si>
    <t>24.3571-9979.5</t>
  </si>
  <si>
    <t>241711</t>
  </si>
  <si>
    <t>KIA VENGA (YN) / KIA VENGA Hatchback Van (YN)</t>
  </si>
  <si>
    <t>24.3571-9980.5</t>
  </si>
  <si>
    <t>241712</t>
  </si>
  <si>
    <t>24.3727-0361.2</t>
  </si>
  <si>
    <t>580361</t>
  </si>
  <si>
    <t>Tirette à câble, frein de stationnement</t>
  </si>
  <si>
    <t>CITROËN JUMPER III Bus | RELAY / CITROËN JUMPER III Platform/Chassis | RELAY / CITROËN JUMPER III Van | RELAY / FIAT DUCATO Bus (250_) / FIAT DUCATO Platform/Chassis (250_) / FIAT DUCATO Van (250_) / PEUGEOT BOXER Bus / PEUGEOT BOXER Platform/Chassis / PEUGEOT BOXER Van / VAUXHALL MOVANO Mk III (C) Chassis/Cab (U9) / VAUXHALL MOVANO Mk III (C) VAN (U9)</t>
  </si>
  <si>
    <t>24.3727-1839.2</t>
  </si>
  <si>
    <t>581839</t>
  </si>
  <si>
    <t>MAZDA MPV II (LW)</t>
  </si>
  <si>
    <t>24.3727-1979.2</t>
  </si>
  <si>
    <t>581979</t>
  </si>
  <si>
    <t>LEXUS GX (_J12_) / TOYOTA LAND CRUISER PRADO (_J12_)</t>
  </si>
  <si>
    <t>24.3727-1982.2</t>
  </si>
  <si>
    <t>581982</t>
  </si>
  <si>
    <t>TOYOTA YARIS (_P13_) | YARIS/VITZ / TOYOTA YARIS (_P15_) / TOYOTA YARIS Hatchback Van (_P13_)</t>
  </si>
  <si>
    <t>24.3727-1983.2</t>
  </si>
  <si>
    <t>581983</t>
  </si>
  <si>
    <t>24.3727-1984.2</t>
  </si>
  <si>
    <t>581984</t>
  </si>
  <si>
    <t>24.3727-2131.2</t>
  </si>
  <si>
    <t>582131</t>
  </si>
  <si>
    <t>MITSUBISHI OUTLANDER III (GG_W, GF_W, ZJ, ZL, ZK) / MITSUBISHI OUTLANDER III Van (GF_W, GG_W)</t>
  </si>
  <si>
    <t>24.3727-3146.2</t>
  </si>
  <si>
    <t>583146</t>
  </si>
  <si>
    <t>HYUNDAI TUCSON (TL, TLE) / HYUNDAI TUCSON SUV Van (TLE)</t>
  </si>
  <si>
    <t>24.3727-3221.2</t>
  </si>
  <si>
    <t>583221</t>
  </si>
  <si>
    <t>24.3727-3222.2</t>
  </si>
  <si>
    <t>583222</t>
  </si>
  <si>
    <t>24.3727-3425.2</t>
  </si>
  <si>
    <t>583425</t>
  </si>
  <si>
    <t>VW TRANSPORTER T5 Bus (7HB, 7HJ, 7EB, 7EJ) | CARAVELLE | TRANSPORTER / CARAVELLE / VW TRANSPORTER T5 Platform/Chassis (7JD, 7JE, 7JL, 7JY, 7JZ, 7F / VW TRANSPORTER T5 Van (7HA, 7HH, 7EA, 7EH) | TRANSPORTER / KOMBI / VW TRANSPORTER T6 / CARAVELLE T6 Bus (SGB, SGJ, SHB, SHJ) | TRANSPORTER / CARAVELLE / VW TRANSPORTER T6 Platform/Chassis (SFD, SFE, SFL, SFZ, SJD, SJ / VW TRANSPORTER T6 Van (SGA, SGH, SHA, SHH)</t>
  </si>
  <si>
    <t>24.3727-3612.2</t>
  </si>
  <si>
    <t>583612</t>
  </si>
  <si>
    <t>DACIA DOKKER Box Body/MPV / DACIA DOKKER MPV (KE_) / DACIA LODGY (JS_) / RENAULT DOKKER / RENAULT LODGY (JS_)</t>
  </si>
  <si>
    <t>24.3727-3700.2</t>
  </si>
  <si>
    <t>583700</t>
  </si>
  <si>
    <t>FORD C-MAX II (DXA/CB7, DXA/CEU) / FORD C-MAX II Van / FORD GRAND C-MAX (DXA/CB7, DXA/CEU) / FORD GRAND C-MAX Van</t>
  </si>
  <si>
    <t>24.3727-3800.2</t>
  </si>
  <si>
    <t>583800</t>
  </si>
  <si>
    <t>24.4123-1740.3</t>
  </si>
  <si>
    <t>011137</t>
  </si>
  <si>
    <t>AUDI Q3 (8UB, 8UG) / SEAT ALHAMBRA (710, 711) / SEAT ALHAMBRA VAN (711) / VW CC B7 (358) / VW PASSAT ALLTRACK B7 Variant (365) / VW PASSAT B6 (3C2) / VW PASSAT B6 Variant (3C5) / VW PASSAT B7 (362) / VW PASSAT B7 (A32, A33) / VW PASSAT B7 Estate Van (365) / VW PASSAT B7 Variant (365) / VW PASSAT CC B6 (357) / VW SHARAN (7N1, 7N2) / VW SHARAN Box Body/MPV (7N1, 7N2) / VW TIGUAN (5N_) / VW TIGUAN VAN (5N_)</t>
  </si>
  <si>
    <t>24.5101-0320.3</t>
  </si>
  <si>
    <t>331831</t>
  </si>
  <si>
    <t>Classic NFZ BÜSSING BUS KONSUL / Classic NFZ BÜSSING BUS PRÄFEKT / Classic NFZ BÜSSING BUS PRÄSIDENT / Classic NFZ BÜSSING BUS SENATOR / Classic NFZ HENSCHEL HS 3 - HS 160 / Classic NFZ MAN TRUCK 20.192-20.321 / Classic NFZ MERCEDES BENZ BUS (BM 300/301) O 303 / Classic NFZ MERCEDES NFZ. UNIMOG (BM 401) 2010 / Classic NFZ STEYR DAIMLER PUCH 380-10230 (58-88) / Classic NFZ STEYR DAIMLER PUCH TRA 292 / TRA 395 (60-68)</t>
  </si>
  <si>
    <t>24.5101-0700.3</t>
  </si>
  <si>
    <t>331811</t>
  </si>
  <si>
    <t>Classic NFZ BÜSSING TRUCK 6000-8000 / Classic NFZ MAGIRUS TRUCK 160/168 / Classic NFZ MAN TRUCK 15.136-15.240 / Classic NFZ MAN TRUCK 16.168-16.361 / Classic NFZ MAN TRUCK 415-2180</t>
  </si>
  <si>
    <t>24.5147-0255.3</t>
  </si>
  <si>
    <t>331845</t>
  </si>
  <si>
    <t>AUDI A1 (8X1, 8XK) / AUDI A1 Sportback (8XA, 8XF) / SEAT LEON (1P1) / SKODA OCTAVIA II (1Z3) / SKODA OCTAVIA II Combi (1Z5) / SKODA SUPERB II (3T4) / SKODA SUPERB II Estate (3T5) / SKODA YETI (5L) / VW BEETLE (5C1, 5C2) | BJALLA / VW BEETLE Convertible (5C7, 5C8) / VW EOS (1F7, 1F8) / VW GOLF IV (9B3) / VW GOLF VAN VI Variant (AJ5) / VW GOLF VI (5K1) / VW GOLF VI Convertible (517) / VW GOLF VI Van (5K1) / VW GOLF VI Variant (AJ5) / VW JETTA IV (162, 163, AV3, AV2) / VW SCIROCCO III (137, 138) / VW SCIROCCO Van (137) / VW TOURAN (1T1, 1T2) / VW TOURAN (1T3) / VW TOURAN Box Body/MPV (1T1, 1T2) / VW TOURAN Box Body/MPV (1T3)</t>
  </si>
  <si>
    <t>24.5147-0256.3</t>
  </si>
  <si>
    <t>331846</t>
  </si>
  <si>
    <t>24.5201-0250.3</t>
  </si>
  <si>
    <t>331850</t>
  </si>
  <si>
    <t>Classic NFZ MERCEDES NFZ. MB-TRAC (BM 440) 65/70/700/800/900 / Classic NFZ MERCEDES NFZ. UNIMOG (BM 403) 54/66/72/800 / Classic NFZ MERCEDES NFZ. UNIMOG (BM 404) 82/110/404 S / Classic NFZ MERCEDES NFZ. UNIMOG (BM 421) 40/45/52/60/600/600 L / MERCEDES-BENZ MB-TRAC / MERCEDES-BENZ UNIMOG</t>
  </si>
  <si>
    <t>24.5201-0300.3</t>
  </si>
  <si>
    <t>331851</t>
  </si>
  <si>
    <t>Classic NFZ MERCEDES NFZ. UNIMOG (BM 403) 54/66/72/800 / Classic NFZ MERCEDES NFZ. UNIMOG (BM 404) 82/110/404 S / Classic NFZ MERCEDES NFZ. UNIMOG (BM 406) 65/70/80/84/900 / Classic NFZ MERCEDES NFZ. UNIMOG (BM 413) 72/80/800 L / Classic NFZ MERCEDES NFZ. UNIMOG (BM 416) 80/90/100/110/1100/1100 L / Classic NFZ MERCEDES NFZ. UNIMOG (BM 421) 40/45/52/60/600/600 L / Classic NFZ MERCEDES NFZ. UNIMOG (BM 426) 426 / Classic NFZ MERCEDES NFZ. UNIMOG (BM 431) 431.2 / MERCEDES-BENZ UNIMOG</t>
  </si>
  <si>
    <t>24.5231-0367.3</t>
  </si>
  <si>
    <t>331853</t>
  </si>
  <si>
    <t>13.0470-4726.2</t>
  </si>
  <si>
    <t>LD4726</t>
  </si>
  <si>
    <t>12.2025</t>
  </si>
  <si>
    <t>BMW 2 Coupe (G42, G87) / BMW 3 (G20, G80, G28) / BMW 3 Touring (G21, G81) / BMW 4 Gran Coupe (G26) / BMW X4 (G02, F98) / BMW X5 (G05, F95)</t>
  </si>
  <si>
    <t>13.0470-7377.2</t>
  </si>
  <si>
    <t>LD7377</t>
  </si>
  <si>
    <t>24.0109-0188.2</t>
  </si>
  <si>
    <t>409188</t>
  </si>
  <si>
    <t>CITROËN C3 AIRCROSS I (2R_, 2C_) / CITROËN C3 AIRCROSS II Van (2C_, 2R_) / CITROËN C3 III (SX) / CITROËN C3 III Van (SX_, SY_) / CITROËN C4 CACTUS / CITROËN C4 CACTUS Van (0B_, 0P_) / DS DS 3 (SA_) / DS DS 3 Convertible (SB_) / OPEL CROSSLAND X / CROSSLAND (P17, P2QO) / OPEL CROSSLAND X Van / PEUGEOT 2008 I (CU_) / PEUGEOT 2008 I Van (CU_) / PEUGEOT 208 Hatchback Van (CR_) / PEUGEOT 208 I (CA_, CC_) / VAUXHALL CROSSLAND X / CROSSLAND (P17)</t>
  </si>
  <si>
    <t>24.0111-0191.2</t>
  </si>
  <si>
    <t>411191</t>
  </si>
  <si>
    <t>RENAULT ESPACE V (JR_)</t>
  </si>
  <si>
    <t>24.0132-0173.1</t>
  </si>
  <si>
    <t>432173</t>
  </si>
  <si>
    <t>JAGUAR F-TYPE Convertible (X152) / JAGUAR F-TYPE Coupe (X152) / JAGUAR XF I (X250) / JAGUAR XF SPORTBRAKE (X250) / JAGUAR XJ (X351)</t>
  </si>
  <si>
    <t>24.0330-0251.1</t>
  </si>
  <si>
    <t>530251</t>
  </si>
  <si>
    <t>ATE power disc</t>
  </si>
  <si>
    <t>MINI MINI (F55) / MINI MINI (F56) / MINI MINI CLUBMAN (F54) / MINI MINI Convertible (F57) / MINI MINI COUNTRYMAN (F60)</t>
  </si>
  <si>
    <t>24.0710-2225.3</t>
  </si>
  <si>
    <t>360731</t>
  </si>
  <si>
    <t>JAGUAR F-PACE (X761) / LAND ROVER RANGE ROVER VELAR (L560)</t>
  </si>
  <si>
    <t>24.2123-2621.3</t>
  </si>
  <si>
    <t>011171</t>
  </si>
  <si>
    <t>RENAULT AVANTIME (DE0_) / RENAULT MEGANE I Grandtour (KA0/1_) / RENAULT Megane I Kombi van (KA_) / RENAULT SCÉNIC I MPV (JA0/1_, FA0_)</t>
  </si>
  <si>
    <t>24.2125-1902.3</t>
  </si>
  <si>
    <t>011187</t>
  </si>
  <si>
    <t>Classic PKW MERCEDES BENZ G-Class (W460) (79-93) / Classic PKW MERCEDES BENZ Transporter (BM 602) 307 D-310 D / MERCEDES-BENZ G-CLASS (W460) / MERCEDES-BENZ T1 Bus (602) / MERCEDES-BENZ T1 Bus (B601) / MERCEDES-BENZ T1 Platform/Chassis (601) / MERCEDES-BENZ T1 Platform/Chassis (B602) / MERCEDES-BENZ T1 Van (601, 611) / MERCEDES-BENZ T1 Van (B602) / PUCH G-MODELL (W460)</t>
  </si>
  <si>
    <t>24.3344-1747.5</t>
  </si>
  <si>
    <t>241694</t>
  </si>
  <si>
    <t>MAZDA CX-3 (DK)</t>
  </si>
  <si>
    <t>24.3344-1748.5</t>
  </si>
  <si>
    <t>241695</t>
  </si>
  <si>
    <t>24.3727-0362.2</t>
  </si>
  <si>
    <t>580362</t>
  </si>
  <si>
    <t>CITROËN JUMPER III Bus | RELAY / CITROËN JUMPER III Platform/Chassis | RELAY / CITROËN JUMPER III Van | RELAY / FIAT DUCATO Bus (250_) / FIAT DUCATO Platform/Chassis (250_) / FIAT DUCATO Van (250_) / OPEL MOVANO C Platform/Chassis (U9) / OPEL MOVANO C Van (U9) / PEUGEOT BOXER Bus / PEUGEOT BOXER Platform/Chassis / PEUGEOT BOXER Van / VAUXHALL MOVANO Mk III (C) Chassis/Cab (U9) / VAUXHALL MOVANO Mk III (C) VAN (U9)</t>
  </si>
  <si>
    <t>24.3727-0365.2</t>
  </si>
  <si>
    <t>580365</t>
  </si>
  <si>
    <t>CITROËN C3 III (SX) / CITROËN C3 III Van (SX_, SY_) / CITROËN C3 ORIGIN III (SX) / PEUGEOT 208 Hatchback Van (CR_) / PEUGEOT 208 I (CA_, CC_)</t>
  </si>
  <si>
    <t>24.3727-0499.2</t>
  </si>
  <si>
    <t>580499</t>
  </si>
  <si>
    <t>MERCEDES-BENZ SPRINTER 3,5-t Bus (B906) / MERCEDES-BENZ SPRINTER 3,5-t Platform/Chassis (B906) / MERCEDES-BENZ SPRINTER 3,5-t Van (B906) / MERCEDES-BENZ SPRINTER 3-t Bus (B906) / MERCEDES-BENZ SPRINTER 3-t Platform/Chassis (B906) / MERCEDES-BENZ SPRINTER 3-t Van (B906) / MERCEDES-BENZ SPRINTER 4,6-t Platform/Chassis (B906) / MERCEDES-BENZ SPRINTER 4,6-t Van (B906) / MERCEDES-BENZ SPRINTER 5-t Bus (B906) / MERCEDES-BENZ SPRINTER 5-t Platform/Chassis (B906) / MERCEDES-BENZ SPRINTER 5-t Van (B906) / VW CRAFTER 30-35 Bus (2E_) / VW CRAFTER 30-50 Platform/Chassis (2F_) / VW CRAFTER 30-50 Van (2E_)</t>
  </si>
  <si>
    <t>24.3727-0861.2</t>
  </si>
  <si>
    <t>580861</t>
  </si>
  <si>
    <t>JEEP AVENGER (J2) / OPEL CORSA F (P2JO) / OPEL CORSA F Hatchback Van / PEUGEOT 208 II (UB_, UP_, UW_, UJ_) / VAUXHALL CORSA Mk V (F)</t>
  </si>
  <si>
    <t>24.3727-1978.2</t>
  </si>
  <si>
    <t>581978</t>
  </si>
  <si>
    <t>TOYOTA PRIUS (_W3_)</t>
  </si>
  <si>
    <t>24.3727-1980.2</t>
  </si>
  <si>
    <t>581980</t>
  </si>
  <si>
    <t>24.3727-2132.2</t>
  </si>
  <si>
    <t>582132</t>
  </si>
  <si>
    <t>MITSUBISHI PAJERO II (V3_W, V2_W, V4_W, V5_W) | MONTERO | PAJERO/SHOGUN / MITSUBISHI PAJERO SPORT I (K7_, K9_) | CHALLENGER | MONTERO SPORT | SPORT WAGON | CHALLENGER / SHOGUN SPORT / MITSUBISHI PAJERO SPORT VAN I (K90) | SHOGUN SPORT VAN</t>
  </si>
  <si>
    <t>24.3727-3216.2</t>
  </si>
  <si>
    <t>583216</t>
  </si>
  <si>
    <t>HYUNDAI ACCENT IV (RB) | SOLARIS | SOLARIS / ACCENT / KIA RIO III (UB) / KIA RIO III Hatchback Van (UB) / KIA RIO III Saloon (UB)</t>
  </si>
  <si>
    <t>24.3727-3218.2</t>
  </si>
  <si>
    <t>583218</t>
  </si>
  <si>
    <t>24.3727-3219.2</t>
  </si>
  <si>
    <t>583219</t>
  </si>
  <si>
    <t>24.3727-3220.2</t>
  </si>
  <si>
    <t>583220</t>
  </si>
  <si>
    <t>KIA PICANTO II (TA)</t>
  </si>
  <si>
    <t>24.3727-3417.2</t>
  </si>
  <si>
    <t>583417</t>
  </si>
  <si>
    <t>VW CADDY III Box Body/MPV (2KA, 2KH, 2CA, 2CH) / VW CADDY III MPV (2KB, 2KJ, 2CB, 2CJ)</t>
  </si>
  <si>
    <t>24.3727-3509.2</t>
  </si>
  <si>
    <t>583509</t>
  </si>
  <si>
    <t>OPEL MERIVA B MPV (S10) / OPEL MERIVA B VAN (S10) / VAUXHALL MERIVA Mk II (B) (S10)</t>
  </si>
  <si>
    <t>24.3727-3702.2</t>
  </si>
  <si>
    <t>583702</t>
  </si>
  <si>
    <t>FORD TOURNEO CUSTOM V362 Bus (F3) / FORD TRANSIT CUSTOM V362 Bus (F3) / FORD TRANSIT CUSTOM V362 Van (FY, FZ)</t>
  </si>
  <si>
    <t>24.3727-3802.2</t>
  </si>
  <si>
    <t>583802</t>
  </si>
  <si>
    <t>MERCEDES-BENZ MARCO POLO Camper (W447) / MERCEDES-BENZ VITO Mixto (Double Cabin) (W447) / MERCEDES-BENZ VITO Tourer (W447) / MERCEDES-BENZ VITO Van (W447)</t>
  </si>
  <si>
    <t>24.5101-0260.3</t>
  </si>
  <si>
    <t>331828</t>
  </si>
  <si>
    <t>Classic NFZ BÜSSING TRUCK BS 09 - BS 22 / Classic NFZ BÜSSING TRUCK SUPERCARGO / Classic NFZ MAN BUS 192-890 / Classic NFZ MAN TRUCK 10.126-10.230 / Classic NFZ MAN TRUCK 13.136-13.256 / Classic NFZ MAN TRUCK 19.168-19.361 / Classic NFZ MAN TRUCK 22.192-22.321 / Classic NFZ MAN TRUCK 415-2180 / Classic NFZ MAN TRUCK 6.115 / Classic NFZ MAN TRUCK 7.126-7.136 / Classic NFZ MAN TRUCK 9.126-9.216</t>
  </si>
  <si>
    <t>24.5101-0360.3</t>
  </si>
  <si>
    <t>331834</t>
  </si>
  <si>
    <t>BMW ISETTA (100, 103) / MERCEDES-BENZ 123 Coupe (C123) / MERCEDES-BENZ 123 Saloon (W123) / MERCEDES-BENZ 123 T-Model (S123)</t>
  </si>
  <si>
    <t>24.5101-0650.3</t>
  </si>
  <si>
    <t>331838</t>
  </si>
  <si>
    <t>Classic NFZ MAGIRUS BUS 120 / Classic NFZ MAGIRUS BUS 230 / Classic NFZ MAGIRUS TRUCK 110 / Classic NFZ MAGIRUS TRUCK 120 / Classic NFZ MAGIRUS TRUCK 130 / Classic NFZ MAGIRUS TRUCK 135 / Classic NFZ MAGIRUS TRUCK 140/150 / Classic NFZ MAGIRUS TRUCK 160/168 / Classic NFZ MAGIRUS TRUCK 170 / Classic NFZ MAGIRUS TRUCK 180/186 / Classic NFZ MAGIRUS TRUCK 192-210 / Classic NFZ MAGIRUS TRUCK 230 / Classic NFZ MAGIRUS TRUCK 232 / Classic NFZ MAGIRUS TRUCK 250/260 / Classic NFZ MAGIRUS TRUCK 270 / Classic NFZ MAGIRUS TRUCK 290 / Classic NFZ MAGIRUS TRUCK 310 / Classic NFZ MAGIRUS TRUCK 340 / Classic NFZ MAGIRUS TRUCK 80 / Classic NFZ MAGIRUS TRUCK 90 / Classic NFZ MAGIRUS TRUCK JUPITER / Classic NFZ MAGIRUS TRUCK SATURN/PLUTO / Classic NFZ MAN TRUCK 10.126-10.230 / Classic NFZ MAN TRUCK 11.136-11.192 / Classic NFZ MAN TRUCK 12.168-12.215 / Classic NFZ MAN TRUCK 13.136-13.256 / Classic NFZ MAN TRUCK 14.168-14.220 / Classic NFZ MAN TRUCK 15.136-15.240 / Classic NFZ MAN TRUCK 16.168-16.361 / Classic NFZ MAN TRUCK 19.168-19.361 / Classic NFZ MAN TRUCK 21.212 / Classic NFZ MAN TRUCK 22.192-22.321 / Classic NFZ MAN TRUCK 26.162-26.365 / Classic NFZ MAN TRUCK 30.192-30.321 / Classic NFZ MAN TRUCK 32.280-32.365 / Classic NFZ MAN TRUCK 33.240-33.365 / Classic NFZ MAN TRUCK 415-2180 / Classic NFZ MAN TRUCK 7.126-7.136 / Classic NFZ MAN TRUCK 8.156-8.168 / Classic NFZ MAN TRUCK 9.126-9.216</t>
  </si>
  <si>
    <t>24.5102-0380.3</t>
  </si>
  <si>
    <t>331840</t>
  </si>
  <si>
    <t>Classic NFZ MERCEDES BENZ BUS (BM 321) O 321 / Classic NFZ MERCEDES BENZ BUS (BM 322) O 322 / Classic NFZ MERCEDES NFZ. UNIMOG (BM 401) 2010</t>
  </si>
  <si>
    <t>24.5143-0400.3</t>
  </si>
  <si>
    <t>331898</t>
  </si>
  <si>
    <t>24.5143-0401.3</t>
  </si>
  <si>
    <t>331901</t>
  </si>
  <si>
    <t>24.5143-0680.3</t>
  </si>
  <si>
    <t>331895</t>
  </si>
  <si>
    <t>AUDI A3 Allstreet (8YJ) / AUDI A3 Limousine (8YS, 8YM) / AUDI A3 Sportback (8YA, 8YF) / VW GOLF ALLTRACK VIII (CG5) / VW GOLF VIII (CD1, DA1) / VW GOLF VIII Variant (CG5, DB5)</t>
  </si>
  <si>
    <t>24.5149-0545.3</t>
  </si>
  <si>
    <t>331875</t>
  </si>
  <si>
    <t>ALFA ROMEO JUNIOR (626_, 627_) / CITROËN AMI (9A_) / CITROËN C4 III (BA_, BB_, BC_) / CITROËN C4 X (BD_, BE_, BF_) / DS DS 3 / DS 3 CROSSBACK (UR_, UC_, UJ_) / FIAT 600e / 600 (365_, 364_) / JEEP AVENGER (J2) / LANCIA YPSILON (L21) / OPEL CORSA F (P2JO) / OPEL CORSA F Hatchback Van / OPEL MOKKA / OPEL ROCKS-E / PEUGEOT 2008 II (UD_, US_, UY_, UJ_, UR_, UC_) / PEUGEOT 208 II (UB_, UP_, UW_, UJ_) / VAUXHALL CORSA Mk V (F) / VAUXHALL MOKKA</t>
  </si>
  <si>
    <t>24.5201-0341.3</t>
  </si>
  <si>
    <t>331899</t>
  </si>
  <si>
    <t>CITROËN C4 AIRCROSS / MITSUBISHI ASX (GA_W_) / MITSUBISHI ASX Van (GA_W_) / MITSUBISHI ECLIPSE CROSS (GK_, GL_) / MITSUBISHI OUTLANDER III (GG_W, GF_W, ZJ, ZL, ZK) / MITSUBISHI OUTLANDER III Van (GF_W, GG_W) / PEUGEOT 4008</t>
  </si>
  <si>
    <t>24.5201-0342.3</t>
  </si>
  <si>
    <t>331900</t>
  </si>
  <si>
    <t>24.5205-0422.3</t>
  </si>
  <si>
    <t>331863</t>
  </si>
  <si>
    <t>AUDI A8 D3 (4E2, 4E8) / VW PHAETON (3D1, 3D2, 3D3, 3D4, 3D6, 3D7, 3D8, 3D9)</t>
  </si>
  <si>
    <t>24.5237-0343.3</t>
  </si>
  <si>
    <t>331702</t>
  </si>
  <si>
    <t>VW TRANSPORTER T4 Bus (70B, 70C, 7DB, 7DK, 70J, 70K, 7DC, 7DJ) | TRANSPORTER / CARAVELLE | TRANSPORTER / MULTIVAN / VW TRANSPORTER T4 Platform/Chassis (70E, 70L, 70M, 7DE, 7DL, 7D / VW TRANSPORTER T4 Van (70A, 70H, 7DA, 7DH, 70J) | TRANSPORTER / KOMBI</t>
  </si>
  <si>
    <t>399010303202</t>
  </si>
  <si>
    <t>Disque de frein</t>
  </si>
  <si>
    <t>Maître-cylindre de frein</t>
  </si>
  <si>
    <r>
      <t xml:space="preserve">NOUVEAUTES ATE </t>
    </r>
    <r>
      <rPr>
        <b/>
        <sz val="36"/>
        <rFont val="Aptos Narrow"/>
        <family val="2"/>
        <scheme val="minor"/>
      </rPr>
      <t xml:space="preserve"> 
2025</t>
    </r>
  </si>
  <si>
    <t>1304602642202</t>
  </si>
  <si>
    <t>157,08 €</t>
  </si>
  <si>
    <t>361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</si>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</sst>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00"/>
    <numFmt numFmtId="165" formatCode="#,##0.00\ &quot;€&quot;"/>
  </numFmts>
  <fonts count="10" x14ac:knownFonts="1">
    <font>
      <sz val="11"/>
      <color theme="1"/>
      <name val="Aptos Narrow"/>
      <family val="2"/>
      <scheme val="minor"/>
    </font>
    <font>
      <b/>
      <sz val="26"/>
      <color rgb="FF0A54A6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8"/>
      <color rgb="FFFFFFFF"/>
      <name val="Calibri"/>
      <family val="2"/>
    </font>
    <font>
      <b/>
      <sz val="36"/>
      <color rgb="FF0A54A6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A54A6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BC2E6"/>
      </left>
      <right/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0" fillId="0" borderId="0" xfId="0" applyNumberFormat="1" applyFill="1"/>
    <xf numFmtId="1" fontId="2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2" borderId="1" xfId="0" quotePrefix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0" fillId="0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name val="Calibri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6 2" pivot="0" count="7" xr9:uid="{6E3FF6D9-728B-48EC-AEF5-8EAD9F65F4DE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12388850</xdr:colOff>
      <xdr:row>0</xdr:row>
      <xdr:rowOff>184149</xdr:rowOff>
    </xdr:from>
    <xdr:to>
      <xdr:col>9</xdr:col>
      <xdr:colOff>6746</xdr:colOff>
      <xdr:row>0</xdr:row>
      <xdr:rowOff>2019300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18F9F4E-B2C3-4A32-B8FD-84916009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23550" y="184149"/>
          <a:ext cx="5029595" cy="1835151"/>
        </a:xfrm>
        <a:prstGeom prst="rect">
          <a:avLst/>
        </a:prstGeom>
      </xdr:spPr>
    </xdr:pic>
    <xdr:clientData/>
  </xdr:twoCellAnchor>
  <xdr:twoCellAnchor editAs="oneCell">
    <xdr:from>
      <xdr:col>8</xdr:col>
      <xdr:colOff>7074958</xdr:colOff>
      <xdr:row>0</xdr:row>
      <xdr:rowOff>256116</xdr:rowOff>
    </xdr:from>
    <xdr:to>
      <xdr:col>8</xdr:col>
      <xdr:colOff>8801100</xdr:colOff>
      <xdr:row>0</xdr:row>
      <xdr:rowOff>1980566</xdr:rowOff>
    </xdr:to>
    <xdr:pic>
      <xdr:nvPicPr>
        <xdr:cNvPr id="7" name="Grafik 7" descr="Ein Bild, das Blau, Screenshot, Electric Blue (Farbe), Logo enthält.&#10;&#10;Automatisch generierte Beschreibung">
          <a:extLst>
            <a:ext uri="{FF2B5EF4-FFF2-40B4-BE49-F238E27FC236}">
              <a16:creationId xmlns:a16="http://schemas.microsoft.com/office/drawing/2014/main" id="{8E0A2622-2748-40E7-83AE-06AE0AA965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09658" y="256116"/>
          <a:ext cx="1726142" cy="1724450"/>
        </a:xfrm>
        <a:prstGeom prst="ellipse">
          <a:avLst/>
        </a:prstGeom>
        <a:effectLst/>
      </xdr:spPr>
    </xdr:pic>
    <xdr:clientData/>
  </xdr:twoCellAnchor>
  <xdr:twoCellAnchor editAs="oneCell">
    <xdr:from>
      <xdr:col>2</xdr:col>
      <xdr:colOff>440269</xdr:colOff>
      <xdr:row>0</xdr:row>
      <xdr:rowOff>57150</xdr:rowOff>
    </xdr:from>
    <xdr:to>
      <xdr:col>4</xdr:col>
      <xdr:colOff>1426662</xdr:colOff>
      <xdr:row>0</xdr:row>
      <xdr:rowOff>2190599</xdr:rowOff>
    </xdr:to>
    <xdr:pic>
      <xdr:nvPicPr>
        <xdr:cNvPr id="8" name="Image 7" descr="Une image contenant cylindre&#10;&#10;Description générée automatiquement">
          <a:extLst>
            <a:ext uri="{FF2B5EF4-FFF2-40B4-BE49-F238E27FC236}">
              <a16:creationId xmlns:a16="http://schemas.microsoft.com/office/drawing/2014/main" id="{072C53E9-A7F0-4A44-A6F1-4A1101B4D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200" b="92400" l="10000" r="90000">
                      <a14:foregroundMark x1="64000" y1="19800" x2="64778" y2="9600"/>
                      <a14:foregroundMark x1="64778" y1="9600" x2="72222" y2="9200"/>
                      <a14:foregroundMark x1="72222" y1="9200" x2="72667" y2="19600"/>
                      <a14:foregroundMark x1="40444" y1="21000" x2="40444" y2="21000"/>
                      <a14:foregroundMark x1="38444" y1="71000" x2="17333" y2="75000"/>
                      <a14:foregroundMark x1="41444" y1="79200" x2="31667" y2="78000"/>
                      <a14:foregroundMark x1="43778" y1="83200" x2="28778" y2="88400"/>
                      <a14:foregroundMark x1="49778" y1="89400" x2="54889" y2="92400"/>
                      <a14:foregroundMark x1="54889" y1="92400" x2="58444" y2="92400"/>
                      <a14:foregroundMark x1="65444" y1="90200" x2="71444" y2="89800"/>
                      <a14:foregroundMark x1="71444" y1="89800" x2="76222" y2="90800"/>
                      <a14:foregroundMark x1="76222" y1="90800" x2="77889" y2="83200"/>
                      <a14:foregroundMark x1="77889" y1="83200" x2="81000" y2="83800"/>
                      <a14:foregroundMark x1="83000" y1="83400" x2="87222" y2="82800"/>
                      <a14:foregroundMark x1="74667" y1="70600" x2="74333" y2="66000"/>
                      <a14:foregroundMark x1="16333" y1="74200" x2="16333" y2="74200"/>
                      <a14:foregroundMark x1="14111" y1="75000" x2="14111" y2="75000"/>
                      <a14:foregroundMark x1="16000" y1="75000" x2="16000" y2="75000"/>
                      <a14:foregroundMark x1="15111" y1="74600" x2="15111" y2="74600"/>
                      <a14:foregroundMark x1="25111" y1="70000" x2="25111" y2="70000"/>
                      <a14:foregroundMark x1="26444" y1="85800" x2="26444" y2="85800"/>
                      <a14:foregroundMark x1="24889" y1="87000" x2="24889" y2="87000"/>
                      <a14:foregroundMark x1="25556" y1="87800" x2="25556" y2="878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21419" y="57150"/>
          <a:ext cx="3824843" cy="2133449"/>
        </a:xfrm>
        <a:prstGeom prst="rect">
          <a:avLst/>
        </a:prstGeom>
      </xdr:spPr>
    </xdr:pic>
    <xdr:clientData/>
  </xdr:twoCellAnchor>
  <xdr:twoCellAnchor editAs="oneCell">
    <xdr:from>
      <xdr:col>4</xdr:col>
      <xdr:colOff>2398712</xdr:colOff>
      <xdr:row>0</xdr:row>
      <xdr:rowOff>85381</xdr:rowOff>
    </xdr:from>
    <xdr:to>
      <xdr:col>5</xdr:col>
      <xdr:colOff>1018381</xdr:colOff>
      <xdr:row>0</xdr:row>
      <xdr:rowOff>2008751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A521D16-5640-4245-890B-8939016C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85381"/>
          <a:ext cx="1944688" cy="192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DF23F0-0BC7-4DE4-BDA9-5EB9057F84A3}" name="Tableau1" displayName="Tableau1" ref="C2:I3" insertRow="1" totalsRowShown="0" dataDxfId="26" headerRowBorderDxfId="27" tableBorderDxfId="25">
  <autoFilter ref="C2:I3" xr:uid="{41DF23F0-0BC7-4DE4-BDA9-5EB9057F84A3}"/>
  <tableColumns count="7">
    <tableColumn id="2" xr3:uid="{4CA6ECAD-273C-43EB-A0FB-975A5565A9C9}" name="REF SAP" dataDxfId="24"/>
    <tableColumn id="9" xr3:uid="{A433AD86-2CB5-44AE-B2C0-B0E480BE2F1E}" name="REF COURTE_x000a_ ATE" dataDxfId="23"/>
    <tableColumn id="3" xr3:uid="{7BD43570-D2FA-475F-B5E4-C5CFFF346A9B}" name="Famille de produit" dataDxfId="22"/>
    <tableColumn id="4" xr3:uid="{1631594E-87F3-4975-9E63-B70F4B120369}" name="TARIF Public_x000a_ France € H.T. 01072025" dataDxfId="21"/>
    <tableColumn id="5" xr3:uid="{C3768FAD-FD3F-442F-AA62-60B5853D8EE9}" name="Parc roulant France _x000a_" dataDxfId="20"/>
    <tableColumn id="6" xr3:uid="{E2242370-AC9A-483F-8528-76B6C0A5CD53}" name="Mois et Année  Sortie" dataDxfId="19"/>
    <tableColumn id="7" xr3:uid="{C16A1EB2-01E5-4118-AC2D-BF3E93FB5F81}" name="Applications" dataDxfId="18"/>
  </tableColumns>
  <tableStyleInfo name="TableStyleMedium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B0924E-7C67-4D90-904B-379483E8D595}" name="Tableau4" displayName="Tableau4" ref="B4:I475" totalsRowShown="0" headerRowDxfId="17">
  <tableColumns count="8">
    <tableColumn id="1" xr3:uid="{2148D184-B0F6-4A76-8AC0-71433492D12F}" name="Colonne1" dataDxfId="16"/>
    <tableColumn id="2" xr3:uid="{E994937F-FE42-4B6B-B834-B15E506EA68F}" name="Colonne2" dataDxfId="15"/>
    <tableColumn id="3" xr3:uid="{1F7590F1-34C0-40D2-A567-7BDB4A50005D}" name="Colonne3" dataDxfId="14"/>
    <tableColumn id="4" xr3:uid="{9DEBAFAD-E86C-4793-BDF8-598ADA1D73D6}" name="Colonne4" dataDxfId="13"/>
    <tableColumn id="5" xr3:uid="{90054073-2C8B-4C9C-AC74-8744EEF09F1E}" name="Colonne5" dataDxfId="12"/>
    <tableColumn id="6" xr3:uid="{81C8349E-8168-46E8-9AD0-8778DE92967D}" name="Colonne6" dataDxfId="11"/>
    <tableColumn id="7" xr3:uid="{AD54442F-6BAA-42C8-8445-2680EE6FA801}" name="Colonne7" dataDxfId="10"/>
    <tableColumn id="8" xr3:uid="{D5014FF7-3E1C-490B-9342-D8629853E5EA}" name="Colonne8" dataDxfId="9"/>
  </tableColumns>
  <tableStyleInfo name="TableStyleMedium6 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6C62-CF07-45C1-917C-BADC55AB2F32}">
  <sheetPr>
    <tabColor rgb="FF0070C0"/>
  </sheetPr>
  <dimension ref="A1:N370"/>
  <sheetViews>
    <sheetView tabSelected="1" topLeftCell="A353" zoomScale="70" zoomScaleNormal="70" workbookViewId="0">
      <selection activeCell="I12" sqref="I12"/>
    </sheetView>
  </sheetViews>
  <sheetFormatPr baseColWidth="10" defaultRowHeight="14.5" x14ac:dyDescent="0.35"/>
  <cols>
    <col min="1" max="1" width="3.7265625" style="1" customWidth="1"/>
    <col min="2" max="2" width="18.81640625" style="2" customWidth="1"/>
    <col min="3" max="3" width="24.7265625" style="48" customWidth="1"/>
    <col min="4" max="4" width="15.81640625" style="11" bestFit="1" customWidth="1"/>
    <col min="5" max="5" width="47.1796875" style="11" customWidth="1"/>
    <col min="6" max="6" width="22.26953125" style="48" customWidth="1"/>
    <col min="7" max="7" width="13.81640625" style="10" customWidth="1"/>
    <col min="8" max="8" width="17.1796875" style="2" customWidth="1"/>
    <col min="9" max="9" width="255.54296875" style="12" bestFit="1" customWidth="1"/>
  </cols>
  <sheetData>
    <row r="1" spans="1:14" ht="174.65" customHeight="1" x14ac:dyDescent="0.35">
      <c r="C1" s="54" t="s">
        <v>1049</v>
      </c>
      <c r="D1" s="55"/>
      <c r="E1" s="55"/>
      <c r="F1" s="55"/>
      <c r="G1" s="55"/>
      <c r="H1" s="55"/>
      <c r="I1" s="55"/>
    </row>
    <row r="2" spans="1:14" ht="74.5" customHeight="1" x14ac:dyDescent="0.35">
      <c r="A2" s="3"/>
      <c r="B2" s="4" t="s">
        <v>0</v>
      </c>
      <c r="C2" s="5" t="s">
        <v>1</v>
      </c>
      <c r="D2" s="6" t="s">
        <v>2</v>
      </c>
      <c r="E2" s="7" t="s">
        <v>3</v>
      </c>
      <c r="F2" s="43" t="s">
        <v>4</v>
      </c>
      <c r="G2" s="8" t="s">
        <v>5</v>
      </c>
      <c r="H2" s="40" t="s">
        <v>6</v>
      </c>
      <c r="I2" s="9" t="s">
        <v>7</v>
      </c>
    </row>
    <row r="3" spans="1:14" hidden="1" x14ac:dyDescent="0.35">
      <c r="A3" s="3"/>
      <c r="B3" s="22"/>
      <c r="C3" s="44"/>
      <c r="D3" s="22"/>
      <c r="E3" s="22"/>
      <c r="F3" s="44"/>
      <c r="G3" s="22"/>
      <c r="H3" s="22"/>
      <c r="I3" s="22"/>
      <c r="J3" s="21"/>
    </row>
    <row r="4" spans="1:14" hidden="1" x14ac:dyDescent="0.35">
      <c r="A4" s="3"/>
      <c r="B4" s="14" t="s">
        <v>1053</v>
      </c>
      <c r="C4" s="50" t="s">
        <v>1054</v>
      </c>
      <c r="D4" s="38" t="s">
        <v>1055</v>
      </c>
      <c r="E4" s="21" t="s">
        <v>1056</v>
      </c>
      <c r="F4" s="45" t="s">
        <v>1057</v>
      </c>
      <c r="G4" s="35" t="s">
        <v>1058</v>
      </c>
      <c r="H4" s="42" t="s">
        <v>1059</v>
      </c>
      <c r="I4" s="21" t="s">
        <v>1060</v>
      </c>
    </row>
    <row r="5" spans="1:14" ht="15.5" customHeight="1" x14ac:dyDescent="0.35">
      <c r="A5" s="3"/>
      <c r="B5" s="36" t="s">
        <v>8</v>
      </c>
      <c r="C5" s="49" t="s">
        <v>1050</v>
      </c>
      <c r="D5" s="37" t="s">
        <v>9</v>
      </c>
      <c r="E5" s="25" t="s">
        <v>10</v>
      </c>
      <c r="F5" s="17" t="s">
        <v>1051</v>
      </c>
      <c r="G5" s="18" t="s">
        <v>1052</v>
      </c>
      <c r="H5" s="22" t="s">
        <v>11</v>
      </c>
      <c r="I5" s="20" t="s">
        <v>12</v>
      </c>
    </row>
    <row r="6" spans="1:14" ht="15.5" customHeight="1" x14ac:dyDescent="0.35">
      <c r="A6" s="3"/>
      <c r="B6" s="22" t="s">
        <v>13</v>
      </c>
      <c r="C6" s="51">
        <v>1304604725202</v>
      </c>
      <c r="D6" s="39" t="s">
        <v>14</v>
      </c>
      <c r="E6" t="s">
        <v>10</v>
      </c>
      <c r="F6" s="46">
        <v>185.4</v>
      </c>
      <c r="G6" s="34">
        <v>97188</v>
      </c>
      <c r="H6" s="13" t="s">
        <v>11</v>
      </c>
      <c r="I6" t="s">
        <v>15</v>
      </c>
    </row>
    <row r="7" spans="1:14" ht="15.5" customHeight="1" x14ac:dyDescent="0.35">
      <c r="A7" s="3"/>
      <c r="B7" s="14" t="s">
        <v>16</v>
      </c>
      <c r="C7" s="51">
        <v>1304605569202</v>
      </c>
      <c r="D7" s="39" t="s">
        <v>17</v>
      </c>
      <c r="E7" t="s">
        <v>10</v>
      </c>
      <c r="F7" s="46">
        <v>121.5</v>
      </c>
      <c r="G7" s="34">
        <v>608</v>
      </c>
      <c r="H7" s="13" t="s">
        <v>11</v>
      </c>
      <c r="I7" t="s">
        <v>18</v>
      </c>
    </row>
    <row r="8" spans="1:14" ht="15.5" customHeight="1" x14ac:dyDescent="0.35">
      <c r="A8" s="3"/>
      <c r="B8" s="22" t="s">
        <v>19</v>
      </c>
      <c r="C8" s="51">
        <v>1304607376202</v>
      </c>
      <c r="D8" s="39" t="s">
        <v>20</v>
      </c>
      <c r="E8" t="s">
        <v>10</v>
      </c>
      <c r="F8" s="46">
        <v>158.22</v>
      </c>
      <c r="G8" s="34">
        <v>65</v>
      </c>
      <c r="H8" s="13" t="s">
        <v>11</v>
      </c>
      <c r="I8" t="s">
        <v>21</v>
      </c>
    </row>
    <row r="9" spans="1:14" x14ac:dyDescent="0.35">
      <c r="A9" s="3"/>
      <c r="B9" s="14" t="s">
        <v>22</v>
      </c>
      <c r="C9" s="51">
        <v>1304705564202</v>
      </c>
      <c r="D9" s="39" t="s">
        <v>23</v>
      </c>
      <c r="E9" t="s">
        <v>24</v>
      </c>
      <c r="F9" s="46">
        <v>182.2</v>
      </c>
      <c r="G9" s="34">
        <v>64192</v>
      </c>
      <c r="H9" s="13" t="s">
        <v>11</v>
      </c>
      <c r="I9" t="s">
        <v>25</v>
      </c>
    </row>
    <row r="10" spans="1:14" x14ac:dyDescent="0.35">
      <c r="A10" s="3"/>
      <c r="B10" s="22" t="s">
        <v>26</v>
      </c>
      <c r="C10" s="51">
        <v>2401200263102</v>
      </c>
      <c r="D10" s="39" t="s">
        <v>27</v>
      </c>
      <c r="E10" t="s">
        <v>28</v>
      </c>
      <c r="F10" s="46">
        <v>91.86</v>
      </c>
      <c r="G10" s="34">
        <v>20</v>
      </c>
      <c r="H10" s="13" t="s">
        <v>11</v>
      </c>
      <c r="I10" t="s">
        <v>29</v>
      </c>
    </row>
    <row r="11" spans="1:14" x14ac:dyDescent="0.35">
      <c r="B11" s="14" t="s">
        <v>30</v>
      </c>
      <c r="C11" s="51">
        <v>2401270104102</v>
      </c>
      <c r="D11" s="39" t="s">
        <v>31</v>
      </c>
      <c r="E11" t="s">
        <v>28</v>
      </c>
      <c r="F11" s="46">
        <v>154.63999999999999</v>
      </c>
      <c r="G11" s="34">
        <v>6819</v>
      </c>
      <c r="H11" s="13" t="s">
        <v>11</v>
      </c>
      <c r="I11" t="s">
        <v>32</v>
      </c>
      <c r="K11" s="21"/>
      <c r="L11" s="21"/>
      <c r="M11" s="21"/>
      <c r="N11" s="21"/>
    </row>
    <row r="12" spans="1:14" x14ac:dyDescent="0.35">
      <c r="B12" s="22" t="s">
        <v>33</v>
      </c>
      <c r="C12" s="51">
        <v>2401280335102</v>
      </c>
      <c r="D12" s="39" t="s">
        <v>34</v>
      </c>
      <c r="E12" t="s">
        <v>28</v>
      </c>
      <c r="F12" s="46">
        <v>151.72999999999999</v>
      </c>
      <c r="G12" s="34">
        <v>39395</v>
      </c>
      <c r="H12" s="13" t="s">
        <v>11</v>
      </c>
      <c r="I12" t="s">
        <v>35</v>
      </c>
      <c r="K12" s="21"/>
      <c r="L12" s="21"/>
      <c r="M12" s="21"/>
      <c r="N12" s="21"/>
    </row>
    <row r="13" spans="1:14" x14ac:dyDescent="0.35">
      <c r="B13" s="14" t="s">
        <v>36</v>
      </c>
      <c r="C13" s="51">
        <v>2402200049102</v>
      </c>
      <c r="D13" s="39" t="s">
        <v>37</v>
      </c>
      <c r="E13" t="s">
        <v>38</v>
      </c>
      <c r="F13" s="46">
        <v>114.09</v>
      </c>
      <c r="G13" s="34">
        <v>80762</v>
      </c>
      <c r="H13" s="13" t="s">
        <v>11</v>
      </c>
      <c r="I13" t="s">
        <v>39</v>
      </c>
      <c r="K13" s="21"/>
      <c r="L13" s="21"/>
      <c r="M13" s="21"/>
      <c r="N13" s="21"/>
    </row>
    <row r="14" spans="1:14" ht="4" customHeight="1" x14ac:dyDescent="0.35">
      <c r="B14" s="22" t="s">
        <v>40</v>
      </c>
      <c r="C14" s="51">
        <v>2402200051102</v>
      </c>
      <c r="D14" s="39" t="s">
        <v>41</v>
      </c>
      <c r="E14" t="s">
        <v>38</v>
      </c>
      <c r="F14" s="46">
        <v>128.41</v>
      </c>
      <c r="G14" s="34">
        <v>23217</v>
      </c>
      <c r="H14" s="13" t="s">
        <v>11</v>
      </c>
      <c r="I14" t="s">
        <v>42</v>
      </c>
      <c r="K14" s="21"/>
      <c r="L14" s="21"/>
      <c r="M14" s="21"/>
      <c r="N14" s="21"/>
    </row>
    <row r="15" spans="1:14" x14ac:dyDescent="0.35">
      <c r="B15" s="14" t="s">
        <v>43</v>
      </c>
      <c r="C15" s="51">
        <v>2402203039102</v>
      </c>
      <c r="D15" s="39" t="s">
        <v>44</v>
      </c>
      <c r="E15" t="s">
        <v>38</v>
      </c>
      <c r="F15" s="46">
        <v>167.93</v>
      </c>
      <c r="G15" s="34">
        <v>736337</v>
      </c>
      <c r="H15" s="13" t="s">
        <v>11</v>
      </c>
      <c r="I15" t="s">
        <v>45</v>
      </c>
      <c r="K15" s="21"/>
      <c r="L15" s="21"/>
      <c r="M15" s="21"/>
      <c r="N15" s="21"/>
    </row>
    <row r="16" spans="1:14" x14ac:dyDescent="0.35">
      <c r="B16" s="22" t="s">
        <v>46</v>
      </c>
      <c r="C16" s="51">
        <v>2402203044102</v>
      </c>
      <c r="D16" s="39" t="s">
        <v>47</v>
      </c>
      <c r="E16" t="s">
        <v>38</v>
      </c>
      <c r="F16" s="46">
        <v>85.61</v>
      </c>
      <c r="G16" s="34">
        <v>76255</v>
      </c>
      <c r="H16" s="13" t="s">
        <v>11</v>
      </c>
      <c r="I16" t="s">
        <v>48</v>
      </c>
      <c r="K16" s="21"/>
      <c r="L16" s="21"/>
      <c r="M16" s="21"/>
      <c r="N16" s="21"/>
    </row>
    <row r="17" spans="2:14" x14ac:dyDescent="0.35">
      <c r="B17" s="14" t="s">
        <v>49</v>
      </c>
      <c r="C17" s="51">
        <v>2402203049102</v>
      </c>
      <c r="D17" s="39" t="s">
        <v>50</v>
      </c>
      <c r="E17" t="s">
        <v>38</v>
      </c>
      <c r="F17" s="46">
        <v>128.41</v>
      </c>
      <c r="G17" s="34">
        <v>49358</v>
      </c>
      <c r="H17" s="13" t="s">
        <v>11</v>
      </c>
      <c r="I17" t="s">
        <v>51</v>
      </c>
      <c r="K17" s="21"/>
      <c r="L17" s="21"/>
      <c r="M17" s="21"/>
      <c r="N17" s="21"/>
    </row>
    <row r="18" spans="2:14" x14ac:dyDescent="0.35">
      <c r="B18" s="22" t="s">
        <v>52</v>
      </c>
      <c r="C18" s="51">
        <v>2402220004102</v>
      </c>
      <c r="D18" s="39" t="s">
        <v>53</v>
      </c>
      <c r="E18" t="s">
        <v>38</v>
      </c>
      <c r="F18" s="46">
        <v>81.489999999999995</v>
      </c>
      <c r="G18" s="34">
        <v>39446</v>
      </c>
      <c r="H18" s="13" t="s">
        <v>11</v>
      </c>
      <c r="I18" t="s">
        <v>54</v>
      </c>
      <c r="K18" s="21"/>
      <c r="L18" s="21"/>
      <c r="M18" s="21"/>
      <c r="N18" s="21"/>
    </row>
    <row r="19" spans="2:14" x14ac:dyDescent="0.35">
      <c r="B19" s="14" t="s">
        <v>55</v>
      </c>
      <c r="C19" s="51">
        <v>2407102158302</v>
      </c>
      <c r="D19" s="39" t="s">
        <v>56</v>
      </c>
      <c r="E19" t="s">
        <v>57</v>
      </c>
      <c r="F19" s="46">
        <v>80.540000000000006</v>
      </c>
      <c r="G19" s="34">
        <v>34742</v>
      </c>
      <c r="H19" s="13" t="s">
        <v>11</v>
      </c>
      <c r="I19" t="s">
        <v>58</v>
      </c>
      <c r="K19" s="21"/>
      <c r="L19" s="21"/>
      <c r="M19" s="21"/>
      <c r="N19" s="21"/>
    </row>
    <row r="20" spans="2:14" x14ac:dyDescent="0.35">
      <c r="B20" s="22" t="s">
        <v>59</v>
      </c>
      <c r="C20" s="51">
        <v>2407102159302</v>
      </c>
      <c r="D20" s="39" t="s">
        <v>60</v>
      </c>
      <c r="E20" t="s">
        <v>57</v>
      </c>
      <c r="F20" s="46">
        <v>80.540000000000006</v>
      </c>
      <c r="G20" s="34">
        <v>34742</v>
      </c>
      <c r="H20" s="13" t="s">
        <v>11</v>
      </c>
      <c r="I20" t="s">
        <v>58</v>
      </c>
      <c r="K20" s="21"/>
      <c r="L20" s="21"/>
      <c r="M20" s="21"/>
      <c r="N20" s="21"/>
    </row>
    <row r="21" spans="2:14" x14ac:dyDescent="0.35">
      <c r="B21" s="14" t="s">
        <v>61</v>
      </c>
      <c r="C21" s="51">
        <v>2407102160302</v>
      </c>
      <c r="D21" s="39" t="s">
        <v>62</v>
      </c>
      <c r="E21" t="s">
        <v>57</v>
      </c>
      <c r="F21" s="46">
        <v>124.26</v>
      </c>
      <c r="G21" s="34">
        <v>63226</v>
      </c>
      <c r="H21" s="13" t="s">
        <v>11</v>
      </c>
      <c r="I21" t="s">
        <v>63</v>
      </c>
      <c r="K21" s="21"/>
      <c r="L21" s="21"/>
      <c r="M21" s="21"/>
      <c r="N21" s="21"/>
    </row>
    <row r="22" spans="2:14" x14ac:dyDescent="0.35">
      <c r="B22" s="22" t="s">
        <v>64</v>
      </c>
      <c r="C22" s="51">
        <v>2407102162302</v>
      </c>
      <c r="D22" s="39" t="s">
        <v>65</v>
      </c>
      <c r="E22" t="s">
        <v>57</v>
      </c>
      <c r="F22" s="46">
        <v>112.76</v>
      </c>
      <c r="G22" s="34">
        <v>39112</v>
      </c>
      <c r="H22" s="13" t="s">
        <v>11</v>
      </c>
      <c r="I22" t="s">
        <v>66</v>
      </c>
      <c r="K22" s="21"/>
      <c r="L22" s="21"/>
      <c r="M22" s="21"/>
      <c r="N22" s="21"/>
    </row>
    <row r="23" spans="2:14" x14ac:dyDescent="0.35">
      <c r="B23" s="14" t="s">
        <v>67</v>
      </c>
      <c r="C23" s="51">
        <v>2407102169302</v>
      </c>
      <c r="D23" s="39" t="s">
        <v>68</v>
      </c>
      <c r="E23" t="s">
        <v>57</v>
      </c>
      <c r="F23" s="46">
        <v>108</v>
      </c>
      <c r="G23" s="34">
        <v>99483</v>
      </c>
      <c r="H23" s="13" t="s">
        <v>11</v>
      </c>
      <c r="I23" t="s">
        <v>69</v>
      </c>
      <c r="K23" s="21"/>
      <c r="L23" s="21"/>
      <c r="M23" s="21"/>
      <c r="N23" s="21"/>
    </row>
    <row r="24" spans="2:14" x14ac:dyDescent="0.35">
      <c r="B24" s="22" t="s">
        <v>70</v>
      </c>
      <c r="C24" s="51">
        <v>2407102170302</v>
      </c>
      <c r="D24" s="39" t="s">
        <v>71</v>
      </c>
      <c r="E24" t="s">
        <v>57</v>
      </c>
      <c r="F24" s="46">
        <v>108</v>
      </c>
      <c r="G24" s="34">
        <v>99483</v>
      </c>
      <c r="H24" s="13" t="s">
        <v>11</v>
      </c>
      <c r="I24" t="s">
        <v>69</v>
      </c>
      <c r="K24" s="21"/>
      <c r="L24" s="21"/>
      <c r="M24" s="21"/>
      <c r="N24" s="21"/>
    </row>
    <row r="25" spans="2:14" x14ac:dyDescent="0.35">
      <c r="B25" s="14" t="s">
        <v>72</v>
      </c>
      <c r="C25" s="51">
        <v>2407102171302</v>
      </c>
      <c r="D25" s="39" t="s">
        <v>73</v>
      </c>
      <c r="E25" t="s">
        <v>57</v>
      </c>
      <c r="F25" s="46">
        <v>62.59</v>
      </c>
      <c r="G25" s="34">
        <v>320367</v>
      </c>
      <c r="H25" s="13" t="s">
        <v>11</v>
      </c>
      <c r="I25" t="s">
        <v>74</v>
      </c>
      <c r="K25" s="21"/>
      <c r="L25" s="21"/>
      <c r="M25" s="21"/>
      <c r="N25" s="21"/>
    </row>
    <row r="26" spans="2:14" x14ac:dyDescent="0.35">
      <c r="B26" s="22" t="s">
        <v>75</v>
      </c>
      <c r="C26" s="51">
        <v>2407102175302</v>
      </c>
      <c r="D26" s="39" t="s">
        <v>76</v>
      </c>
      <c r="E26" t="s">
        <v>57</v>
      </c>
      <c r="F26" s="46">
        <v>66.27</v>
      </c>
      <c r="G26" s="34">
        <v>3192</v>
      </c>
      <c r="H26" s="13" t="s">
        <v>11</v>
      </c>
      <c r="I26" t="s">
        <v>77</v>
      </c>
      <c r="K26" s="21"/>
      <c r="L26" s="21"/>
      <c r="M26" s="21"/>
      <c r="N26" s="21"/>
    </row>
    <row r="27" spans="2:14" x14ac:dyDescent="0.35">
      <c r="B27" s="14" t="s">
        <v>78</v>
      </c>
      <c r="C27" s="51">
        <v>2407102176302</v>
      </c>
      <c r="D27" s="39" t="s">
        <v>79</v>
      </c>
      <c r="E27" t="s">
        <v>57</v>
      </c>
      <c r="F27" s="46">
        <v>50.32</v>
      </c>
      <c r="G27" s="34">
        <v>308603</v>
      </c>
      <c r="H27" s="13" t="s">
        <v>11</v>
      </c>
      <c r="I27" t="s">
        <v>80</v>
      </c>
      <c r="K27" s="21"/>
      <c r="L27" s="21"/>
      <c r="M27" s="21"/>
      <c r="N27" s="21"/>
    </row>
    <row r="28" spans="2:14" x14ac:dyDescent="0.35">
      <c r="B28" s="22" t="s">
        <v>81</v>
      </c>
      <c r="C28" s="51">
        <v>2407102177302</v>
      </c>
      <c r="D28" s="39" t="s">
        <v>82</v>
      </c>
      <c r="E28" t="s">
        <v>57</v>
      </c>
      <c r="F28" s="46">
        <v>40.5</v>
      </c>
      <c r="G28" s="34">
        <v>54156</v>
      </c>
      <c r="H28" s="13" t="s">
        <v>11</v>
      </c>
      <c r="I28" t="s">
        <v>83</v>
      </c>
      <c r="K28" s="21"/>
      <c r="L28" s="21"/>
      <c r="M28" s="21"/>
      <c r="N28" s="21"/>
    </row>
    <row r="29" spans="2:14" x14ac:dyDescent="0.35">
      <c r="B29" s="14" t="s">
        <v>84</v>
      </c>
      <c r="C29" s="51">
        <v>2407102178302</v>
      </c>
      <c r="D29" s="39" t="s">
        <v>85</v>
      </c>
      <c r="E29" t="s">
        <v>57</v>
      </c>
      <c r="F29" s="46">
        <v>56.45</v>
      </c>
      <c r="G29" s="34">
        <v>68752</v>
      </c>
      <c r="H29" s="13" t="s">
        <v>11</v>
      </c>
      <c r="I29" t="s">
        <v>86</v>
      </c>
      <c r="K29" s="21"/>
      <c r="L29" s="21"/>
      <c r="M29" s="21"/>
      <c r="N29" s="21"/>
    </row>
    <row r="30" spans="2:14" x14ac:dyDescent="0.35">
      <c r="B30" s="22" t="s">
        <v>87</v>
      </c>
      <c r="C30" s="51">
        <v>2407102179302</v>
      </c>
      <c r="D30" s="39" t="s">
        <v>88</v>
      </c>
      <c r="E30" t="s">
        <v>57</v>
      </c>
      <c r="F30" s="46">
        <v>40.5</v>
      </c>
      <c r="G30" s="34">
        <v>315366</v>
      </c>
      <c r="H30" s="13" t="s">
        <v>11</v>
      </c>
      <c r="I30" t="s">
        <v>89</v>
      </c>
      <c r="K30" s="21"/>
      <c r="L30" s="21"/>
      <c r="M30" s="21"/>
      <c r="N30" s="21"/>
    </row>
    <row r="31" spans="2:14" x14ac:dyDescent="0.35">
      <c r="B31" s="14" t="s">
        <v>90</v>
      </c>
      <c r="C31" s="51">
        <v>2407102180302</v>
      </c>
      <c r="D31" s="39" t="s">
        <v>91</v>
      </c>
      <c r="E31" t="s">
        <v>57</v>
      </c>
      <c r="F31" s="46">
        <v>46.64</v>
      </c>
      <c r="G31" s="34">
        <v>1316231</v>
      </c>
      <c r="H31" s="13" t="s">
        <v>11</v>
      </c>
      <c r="I31" t="s">
        <v>92</v>
      </c>
      <c r="K31" s="21"/>
      <c r="L31" s="21"/>
      <c r="M31" s="21"/>
      <c r="N31" s="21"/>
    </row>
    <row r="32" spans="2:14" x14ac:dyDescent="0.35">
      <c r="B32" s="22" t="s">
        <v>93</v>
      </c>
      <c r="C32" s="51">
        <v>2407102181302</v>
      </c>
      <c r="D32" s="39" t="s">
        <v>94</v>
      </c>
      <c r="E32" t="s">
        <v>57</v>
      </c>
      <c r="F32" s="46">
        <v>34.119999999999997</v>
      </c>
      <c r="G32" s="34">
        <v>8179</v>
      </c>
      <c r="H32" s="13" t="s">
        <v>11</v>
      </c>
      <c r="I32" t="s">
        <v>95</v>
      </c>
      <c r="K32" s="21"/>
      <c r="L32" s="21"/>
      <c r="M32" s="21"/>
      <c r="N32" s="21"/>
    </row>
    <row r="33" spans="2:14" x14ac:dyDescent="0.35">
      <c r="B33" s="14" t="s">
        <v>96</v>
      </c>
      <c r="C33" s="51">
        <v>2407102192302</v>
      </c>
      <c r="D33" s="39" t="s">
        <v>97</v>
      </c>
      <c r="E33" t="s">
        <v>57</v>
      </c>
      <c r="F33" s="46">
        <v>131.32</v>
      </c>
      <c r="G33" s="34">
        <v>2533</v>
      </c>
      <c r="H33" s="13" t="s">
        <v>11</v>
      </c>
      <c r="I33" t="s">
        <v>98</v>
      </c>
      <c r="K33" s="21"/>
      <c r="L33" s="21"/>
      <c r="M33" s="21"/>
      <c r="N33" s="21"/>
    </row>
    <row r="34" spans="2:14" x14ac:dyDescent="0.35">
      <c r="B34" s="22" t="s">
        <v>99</v>
      </c>
      <c r="C34" s="51">
        <v>2407102197302</v>
      </c>
      <c r="D34" s="39" t="s">
        <v>100</v>
      </c>
      <c r="E34" t="s">
        <v>57</v>
      </c>
      <c r="F34" s="46">
        <v>81.69</v>
      </c>
      <c r="G34" s="34">
        <v>382402</v>
      </c>
      <c r="H34" s="13" t="s">
        <v>11</v>
      </c>
      <c r="I34" t="s">
        <v>101</v>
      </c>
      <c r="K34" s="21"/>
      <c r="L34" s="21"/>
      <c r="M34" s="21"/>
      <c r="N34" s="21"/>
    </row>
    <row r="35" spans="2:14" x14ac:dyDescent="0.35">
      <c r="B35" s="14" t="s">
        <v>102</v>
      </c>
      <c r="C35" s="51">
        <v>2407102199302</v>
      </c>
      <c r="D35" s="39" t="s">
        <v>103</v>
      </c>
      <c r="E35" t="s">
        <v>57</v>
      </c>
      <c r="F35" s="46">
        <v>101.86</v>
      </c>
      <c r="G35" s="34">
        <v>452966</v>
      </c>
      <c r="H35" s="13" t="s">
        <v>11</v>
      </c>
      <c r="I35" t="s">
        <v>104</v>
      </c>
      <c r="K35" s="21"/>
      <c r="L35" s="21"/>
      <c r="M35" s="21"/>
      <c r="N35" s="21"/>
    </row>
    <row r="36" spans="2:14" x14ac:dyDescent="0.35">
      <c r="B36" s="22" t="s">
        <v>105</v>
      </c>
      <c r="C36" s="51">
        <v>2407102200302</v>
      </c>
      <c r="D36" s="39" t="s">
        <v>106</v>
      </c>
      <c r="E36" t="s">
        <v>57</v>
      </c>
      <c r="F36" s="46">
        <v>101.86</v>
      </c>
      <c r="G36" s="34">
        <v>452966</v>
      </c>
      <c r="H36" s="13" t="s">
        <v>11</v>
      </c>
      <c r="I36" t="s">
        <v>104</v>
      </c>
      <c r="K36" s="21"/>
      <c r="L36" s="21"/>
      <c r="M36" s="21"/>
      <c r="N36" s="21"/>
    </row>
    <row r="37" spans="2:14" x14ac:dyDescent="0.35">
      <c r="B37" s="14" t="s">
        <v>107</v>
      </c>
      <c r="C37" s="51">
        <v>2407102201302</v>
      </c>
      <c r="D37" s="39" t="s">
        <v>108</v>
      </c>
      <c r="E37" t="s">
        <v>57</v>
      </c>
      <c r="F37" s="46">
        <v>101.86</v>
      </c>
      <c r="G37" s="34">
        <v>264202</v>
      </c>
      <c r="H37" s="13" t="s">
        <v>11</v>
      </c>
      <c r="I37" t="s">
        <v>109</v>
      </c>
      <c r="K37" s="21"/>
      <c r="L37" s="21"/>
      <c r="M37" s="21"/>
      <c r="N37" s="21"/>
    </row>
    <row r="38" spans="2:14" x14ac:dyDescent="0.35">
      <c r="B38" s="22" t="s">
        <v>110</v>
      </c>
      <c r="C38" s="51">
        <v>2407102202302</v>
      </c>
      <c r="D38" s="39" t="s">
        <v>111</v>
      </c>
      <c r="E38" t="s">
        <v>57</v>
      </c>
      <c r="F38" s="46">
        <v>85.14</v>
      </c>
      <c r="G38" s="34">
        <v>16990</v>
      </c>
      <c r="H38" s="13" t="s">
        <v>11</v>
      </c>
      <c r="I38" t="s">
        <v>112</v>
      </c>
      <c r="K38" s="21"/>
      <c r="L38" s="21"/>
      <c r="M38" s="21"/>
      <c r="N38" s="21"/>
    </row>
    <row r="39" spans="2:14" x14ac:dyDescent="0.35">
      <c r="B39" s="14" t="s">
        <v>113</v>
      </c>
      <c r="C39" s="51">
        <v>2407102203302</v>
      </c>
      <c r="D39" s="39" t="s">
        <v>114</v>
      </c>
      <c r="E39" t="s">
        <v>57</v>
      </c>
      <c r="F39" s="46">
        <v>96.65</v>
      </c>
      <c r="G39" s="34">
        <v>41493</v>
      </c>
      <c r="H39" s="13" t="s">
        <v>11</v>
      </c>
      <c r="I39" t="s">
        <v>115</v>
      </c>
      <c r="K39" s="21"/>
      <c r="L39" s="21"/>
      <c r="M39" s="21"/>
      <c r="N39" s="21"/>
    </row>
    <row r="40" spans="2:14" x14ac:dyDescent="0.35">
      <c r="B40" s="22" t="s">
        <v>116</v>
      </c>
      <c r="C40" s="51">
        <v>2407102204302</v>
      </c>
      <c r="D40" s="39" t="s">
        <v>117</v>
      </c>
      <c r="E40" t="s">
        <v>57</v>
      </c>
      <c r="F40" s="46">
        <v>96.65</v>
      </c>
      <c r="G40" s="34">
        <v>13084</v>
      </c>
      <c r="H40" s="13" t="s">
        <v>11</v>
      </c>
      <c r="I40" t="s">
        <v>118</v>
      </c>
      <c r="K40" s="21"/>
      <c r="L40" s="21"/>
      <c r="M40" s="21"/>
      <c r="N40" s="21"/>
    </row>
    <row r="41" spans="2:14" x14ac:dyDescent="0.35">
      <c r="B41" s="14" t="s">
        <v>119</v>
      </c>
      <c r="C41" s="51">
        <v>2407102205302</v>
      </c>
      <c r="D41" s="39" t="s">
        <v>120</v>
      </c>
      <c r="E41" t="s">
        <v>57</v>
      </c>
      <c r="F41" s="46">
        <v>126.41</v>
      </c>
      <c r="G41" s="34">
        <v>144003</v>
      </c>
      <c r="H41" s="13" t="s">
        <v>11</v>
      </c>
      <c r="I41" t="s">
        <v>121</v>
      </c>
      <c r="K41" s="21"/>
      <c r="L41" s="21"/>
      <c r="M41" s="21"/>
      <c r="N41" s="21"/>
    </row>
    <row r="42" spans="2:14" x14ac:dyDescent="0.35">
      <c r="B42" s="22" t="s">
        <v>122</v>
      </c>
      <c r="C42" s="51">
        <v>2407102206302</v>
      </c>
      <c r="D42" s="39" t="s">
        <v>123</v>
      </c>
      <c r="E42" t="s">
        <v>57</v>
      </c>
      <c r="F42" s="46">
        <v>126.41</v>
      </c>
      <c r="G42" s="34">
        <v>144003</v>
      </c>
      <c r="H42" s="13" t="s">
        <v>11</v>
      </c>
      <c r="I42" t="s">
        <v>121</v>
      </c>
      <c r="K42" s="21"/>
      <c r="L42" s="21"/>
      <c r="M42" s="21"/>
      <c r="N42" s="21"/>
    </row>
    <row r="43" spans="2:14" x14ac:dyDescent="0.35">
      <c r="B43" s="14" t="s">
        <v>124</v>
      </c>
      <c r="C43" s="51">
        <v>2421231784302</v>
      </c>
      <c r="D43" s="39" t="s">
        <v>125</v>
      </c>
      <c r="E43" t="s">
        <v>126</v>
      </c>
      <c r="F43" s="46">
        <v>293.32</v>
      </c>
      <c r="G43" s="34">
        <v>56720</v>
      </c>
      <c r="H43" s="13" t="s">
        <v>11</v>
      </c>
      <c r="I43" t="s">
        <v>127</v>
      </c>
      <c r="K43" s="21"/>
      <c r="L43" s="21"/>
      <c r="M43" s="21"/>
      <c r="N43" s="21"/>
    </row>
    <row r="44" spans="2:14" x14ac:dyDescent="0.35">
      <c r="B44" s="22" t="s">
        <v>128</v>
      </c>
      <c r="C44" s="51">
        <v>2435711821502</v>
      </c>
      <c r="D44" s="39" t="s">
        <v>129</v>
      </c>
      <c r="E44" t="s">
        <v>130</v>
      </c>
      <c r="F44" s="46">
        <v>190.23</v>
      </c>
      <c r="G44" s="34">
        <v>464094</v>
      </c>
      <c r="H44" s="13" t="s">
        <v>11</v>
      </c>
      <c r="I44" t="s">
        <v>104</v>
      </c>
      <c r="K44" s="21"/>
      <c r="L44" s="21"/>
      <c r="M44" s="21"/>
      <c r="N44" s="21"/>
    </row>
    <row r="45" spans="2:14" x14ac:dyDescent="0.35">
      <c r="B45" s="14" t="s">
        <v>131</v>
      </c>
      <c r="C45" s="51">
        <v>2435711822502</v>
      </c>
      <c r="D45" s="39" t="s">
        <v>132</v>
      </c>
      <c r="E45" t="s">
        <v>130</v>
      </c>
      <c r="F45" s="46">
        <v>190.23</v>
      </c>
      <c r="G45" s="34">
        <v>464094</v>
      </c>
      <c r="H45" s="13" t="s">
        <v>11</v>
      </c>
      <c r="I45" t="s">
        <v>104</v>
      </c>
      <c r="K45" s="21"/>
      <c r="L45" s="21"/>
      <c r="M45" s="21"/>
      <c r="N45" s="21"/>
    </row>
    <row r="46" spans="2:14" x14ac:dyDescent="0.35">
      <c r="B46" s="22" t="s">
        <v>133</v>
      </c>
      <c r="C46" s="51">
        <v>2437273611202</v>
      </c>
      <c r="D46" s="39" t="s">
        <v>134</v>
      </c>
      <c r="E46" t="s">
        <v>135</v>
      </c>
      <c r="F46" s="46">
        <v>36.82</v>
      </c>
      <c r="G46" s="34">
        <v>8141</v>
      </c>
      <c r="H46" s="13" t="s">
        <v>11</v>
      </c>
      <c r="I46" t="s">
        <v>136</v>
      </c>
      <c r="K46" s="21"/>
      <c r="L46" s="21"/>
      <c r="M46" s="21"/>
      <c r="N46" s="21"/>
    </row>
    <row r="47" spans="2:14" x14ac:dyDescent="0.35">
      <c r="B47" s="14" t="s">
        <v>137</v>
      </c>
      <c r="C47" s="51">
        <v>2452010160302</v>
      </c>
      <c r="D47" s="39" t="s">
        <v>138</v>
      </c>
      <c r="E47" t="s">
        <v>139</v>
      </c>
      <c r="F47" s="46">
        <v>29.11</v>
      </c>
      <c r="G47" s="34">
        <v>2499</v>
      </c>
      <c r="H47" s="13" t="s">
        <v>11</v>
      </c>
      <c r="I47" t="s">
        <v>140</v>
      </c>
      <c r="K47" s="21"/>
      <c r="L47" s="21"/>
      <c r="M47" s="21"/>
      <c r="N47" s="21"/>
    </row>
    <row r="48" spans="2:14" x14ac:dyDescent="0.35">
      <c r="B48" s="22" t="s">
        <v>141</v>
      </c>
      <c r="C48" s="51">
        <v>2452810372302</v>
      </c>
      <c r="D48" s="39" t="s">
        <v>142</v>
      </c>
      <c r="E48" t="s">
        <v>139</v>
      </c>
      <c r="F48" s="46">
        <v>23.71</v>
      </c>
      <c r="G48" s="34">
        <v>106583</v>
      </c>
      <c r="H48" s="13" t="s">
        <v>11</v>
      </c>
      <c r="I48" t="s">
        <v>143</v>
      </c>
      <c r="K48" s="21"/>
      <c r="L48" s="21"/>
      <c r="M48" s="21"/>
      <c r="N48" s="21"/>
    </row>
    <row r="49" spans="2:14" x14ac:dyDescent="0.35">
      <c r="B49" s="14" t="s">
        <v>144</v>
      </c>
      <c r="C49" s="51">
        <v>2462421707502</v>
      </c>
      <c r="D49" s="39" t="s">
        <v>145</v>
      </c>
      <c r="E49" t="s">
        <v>130</v>
      </c>
      <c r="F49" s="46">
        <v>452.86</v>
      </c>
      <c r="G49" s="34">
        <v>61959</v>
      </c>
      <c r="H49" s="13" t="s">
        <v>11</v>
      </c>
      <c r="I49" t="s">
        <v>146</v>
      </c>
      <c r="K49" s="21"/>
      <c r="L49" s="21"/>
      <c r="M49" s="21"/>
      <c r="N49" s="21"/>
    </row>
    <row r="50" spans="2:14" x14ac:dyDescent="0.35">
      <c r="B50" s="22" t="s">
        <v>147</v>
      </c>
      <c r="C50" s="51">
        <v>2462421708502</v>
      </c>
      <c r="D50" s="39" t="s">
        <v>148</v>
      </c>
      <c r="E50" t="s">
        <v>130</v>
      </c>
      <c r="F50" s="46">
        <v>452.86</v>
      </c>
      <c r="G50" s="34">
        <v>61959</v>
      </c>
      <c r="H50" s="13" t="s">
        <v>11</v>
      </c>
      <c r="I50" t="s">
        <v>146</v>
      </c>
      <c r="K50" s="21"/>
      <c r="L50" s="21"/>
      <c r="M50" s="21"/>
      <c r="N50" s="21"/>
    </row>
    <row r="51" spans="2:14" x14ac:dyDescent="0.35">
      <c r="B51" s="14" t="s">
        <v>149</v>
      </c>
      <c r="C51" s="51">
        <v>378558402402</v>
      </c>
      <c r="D51" s="39" t="s">
        <v>150</v>
      </c>
      <c r="E51" t="s">
        <v>151</v>
      </c>
      <c r="F51" s="46">
        <v>378.64</v>
      </c>
      <c r="G51" s="34">
        <v>49925</v>
      </c>
      <c r="H51" s="13" t="s">
        <v>152</v>
      </c>
      <c r="I51" t="s">
        <v>153</v>
      </c>
      <c r="K51" s="21"/>
      <c r="L51" s="21"/>
      <c r="M51" s="21"/>
      <c r="N51" s="21"/>
    </row>
    <row r="52" spans="2:14" x14ac:dyDescent="0.35">
      <c r="B52" s="22" t="s">
        <v>154</v>
      </c>
      <c r="C52" s="51">
        <v>2401120227102</v>
      </c>
      <c r="D52" s="39" t="s">
        <v>155</v>
      </c>
      <c r="E52" t="s">
        <v>28</v>
      </c>
      <c r="F52" s="46">
        <v>94.81</v>
      </c>
      <c r="G52" s="34">
        <v>37562</v>
      </c>
      <c r="H52" s="13" t="s">
        <v>152</v>
      </c>
      <c r="I52" t="s">
        <v>156</v>
      </c>
      <c r="K52" s="21"/>
      <c r="L52" s="21"/>
      <c r="M52" s="21"/>
      <c r="N52" s="21"/>
    </row>
    <row r="53" spans="2:14" x14ac:dyDescent="0.35">
      <c r="B53" s="14" t="s">
        <v>157</v>
      </c>
      <c r="C53" s="51">
        <v>2401170112102</v>
      </c>
      <c r="D53" s="39" t="s">
        <v>158</v>
      </c>
      <c r="E53" t="s">
        <v>28</v>
      </c>
      <c r="F53" s="46">
        <v>78.239999999999995</v>
      </c>
      <c r="G53" s="34">
        <v>11981</v>
      </c>
      <c r="H53" s="13" t="s">
        <v>152</v>
      </c>
      <c r="I53" t="s">
        <v>159</v>
      </c>
      <c r="K53" s="21"/>
      <c r="L53" s="21"/>
      <c r="M53" s="21"/>
      <c r="N53" s="21"/>
    </row>
    <row r="54" spans="2:14" x14ac:dyDescent="0.35">
      <c r="B54" s="22" t="s">
        <v>160</v>
      </c>
      <c r="C54" s="51">
        <v>2401180166102</v>
      </c>
      <c r="D54" s="39" t="s">
        <v>161</v>
      </c>
      <c r="E54" t="s">
        <v>28</v>
      </c>
      <c r="F54" s="46">
        <v>104.93</v>
      </c>
      <c r="G54" s="34">
        <v>44293</v>
      </c>
      <c r="H54" s="13" t="s">
        <v>152</v>
      </c>
      <c r="I54" t="s">
        <v>162</v>
      </c>
      <c r="K54" s="21"/>
      <c r="L54" s="21"/>
      <c r="M54" s="21"/>
      <c r="N54" s="21"/>
    </row>
    <row r="55" spans="2:14" x14ac:dyDescent="0.35">
      <c r="B55" s="14" t="s">
        <v>163</v>
      </c>
      <c r="C55" s="51">
        <v>2401220324102</v>
      </c>
      <c r="D55" s="39" t="s">
        <v>164</v>
      </c>
      <c r="E55" t="s">
        <v>28</v>
      </c>
      <c r="F55" s="46">
        <v>171.2</v>
      </c>
      <c r="G55" s="34">
        <v>4982</v>
      </c>
      <c r="H55" s="13" t="s">
        <v>152</v>
      </c>
      <c r="I55" t="s">
        <v>165</v>
      </c>
      <c r="K55" s="21"/>
      <c r="L55" s="21"/>
      <c r="M55" s="21"/>
      <c r="N55" s="21"/>
    </row>
    <row r="56" spans="2:14" x14ac:dyDescent="0.35">
      <c r="B56" s="22" t="s">
        <v>166</v>
      </c>
      <c r="C56" s="51">
        <v>2401270105102</v>
      </c>
      <c r="D56" s="39" t="s">
        <v>167</v>
      </c>
      <c r="E56" t="s">
        <v>28</v>
      </c>
      <c r="F56" s="46">
        <v>153.35</v>
      </c>
      <c r="G56" s="34">
        <v>40113</v>
      </c>
      <c r="H56" s="13" t="s">
        <v>152</v>
      </c>
      <c r="I56" t="s">
        <v>153</v>
      </c>
      <c r="K56" s="21"/>
      <c r="L56" s="21"/>
      <c r="M56" s="21"/>
      <c r="N56" s="21"/>
    </row>
    <row r="57" spans="2:14" x14ac:dyDescent="0.35">
      <c r="B57" s="14" t="s">
        <v>168</v>
      </c>
      <c r="C57" s="51">
        <v>2407102168302</v>
      </c>
      <c r="D57" s="39" t="s">
        <v>169</v>
      </c>
      <c r="E57" t="s">
        <v>57</v>
      </c>
      <c r="F57" s="46">
        <v>117.82</v>
      </c>
      <c r="G57" s="34">
        <v>1368</v>
      </c>
      <c r="H57" s="13" t="s">
        <v>152</v>
      </c>
      <c r="I57" t="s">
        <v>170</v>
      </c>
      <c r="K57" s="21"/>
      <c r="L57" s="21"/>
      <c r="M57" s="21"/>
      <c r="N57" s="21"/>
    </row>
    <row r="58" spans="2:14" x14ac:dyDescent="0.35">
      <c r="B58" s="22" t="s">
        <v>171</v>
      </c>
      <c r="C58" s="51">
        <v>2407102172302</v>
      </c>
      <c r="D58" s="39" t="s">
        <v>172</v>
      </c>
      <c r="E58" t="s">
        <v>57</v>
      </c>
      <c r="F58" s="46">
        <v>83.45</v>
      </c>
      <c r="G58" s="34">
        <v>417954</v>
      </c>
      <c r="H58" s="13" t="s">
        <v>152</v>
      </c>
      <c r="I58" t="s">
        <v>173</v>
      </c>
      <c r="K58" s="21"/>
      <c r="L58" s="21"/>
      <c r="M58" s="21"/>
      <c r="N58" s="21"/>
    </row>
    <row r="59" spans="2:14" x14ac:dyDescent="0.35">
      <c r="B59" s="14" t="s">
        <v>174</v>
      </c>
      <c r="C59" s="51">
        <v>2435419725502</v>
      </c>
      <c r="D59" s="39" t="s">
        <v>175</v>
      </c>
      <c r="E59" t="s">
        <v>130</v>
      </c>
      <c r="F59" s="46">
        <v>243</v>
      </c>
      <c r="G59" s="34">
        <v>222783</v>
      </c>
      <c r="H59" s="13" t="s">
        <v>152</v>
      </c>
      <c r="I59" t="s">
        <v>176</v>
      </c>
      <c r="K59" s="21"/>
      <c r="L59" s="21"/>
      <c r="M59" s="21"/>
      <c r="N59" s="21"/>
    </row>
    <row r="60" spans="2:14" x14ac:dyDescent="0.35">
      <c r="B60" s="22" t="s">
        <v>177</v>
      </c>
      <c r="C60" s="51">
        <v>2436010433502</v>
      </c>
      <c r="D60" s="39" t="s">
        <v>178</v>
      </c>
      <c r="E60" t="s">
        <v>130</v>
      </c>
      <c r="F60" s="46">
        <v>231.95</v>
      </c>
      <c r="G60" s="34">
        <v>20977</v>
      </c>
      <c r="H60" s="13" t="s">
        <v>152</v>
      </c>
      <c r="I60" t="s">
        <v>179</v>
      </c>
      <c r="K60" s="21"/>
      <c r="L60" s="21"/>
      <c r="M60" s="21"/>
      <c r="N60" s="21"/>
    </row>
    <row r="61" spans="2:14" x14ac:dyDescent="0.35">
      <c r="B61" s="14" t="s">
        <v>180</v>
      </c>
      <c r="C61" s="51">
        <v>2436010434502</v>
      </c>
      <c r="D61" s="39" t="s">
        <v>181</v>
      </c>
      <c r="E61" t="s">
        <v>130</v>
      </c>
      <c r="F61" s="46">
        <v>231.95</v>
      </c>
      <c r="G61" s="34">
        <v>20977</v>
      </c>
      <c r="H61" s="13" t="s">
        <v>152</v>
      </c>
      <c r="I61" t="s">
        <v>179</v>
      </c>
      <c r="K61" s="21"/>
      <c r="L61" s="21"/>
      <c r="M61" s="21"/>
      <c r="N61" s="21"/>
    </row>
    <row r="62" spans="2:14" x14ac:dyDescent="0.35">
      <c r="B62" s="22" t="s">
        <v>182</v>
      </c>
      <c r="C62" s="51">
        <v>2436010435502</v>
      </c>
      <c r="D62" s="39" t="s">
        <v>183</v>
      </c>
      <c r="E62" t="s">
        <v>130</v>
      </c>
      <c r="F62" s="46">
        <v>219.68</v>
      </c>
      <c r="G62" s="34">
        <v>26521</v>
      </c>
      <c r="H62" s="13" t="s">
        <v>152</v>
      </c>
      <c r="I62" t="s">
        <v>179</v>
      </c>
      <c r="K62" s="21"/>
      <c r="L62" s="21"/>
      <c r="M62" s="21"/>
      <c r="N62" s="21"/>
    </row>
    <row r="63" spans="2:14" x14ac:dyDescent="0.35">
      <c r="B63" s="14" t="s">
        <v>184</v>
      </c>
      <c r="C63" s="51">
        <v>2436010436502</v>
      </c>
      <c r="D63" s="39" t="s">
        <v>185</v>
      </c>
      <c r="E63" t="s">
        <v>130</v>
      </c>
      <c r="F63" s="46">
        <v>219.68</v>
      </c>
      <c r="G63" s="34">
        <v>26521</v>
      </c>
      <c r="H63" s="13" t="s">
        <v>152</v>
      </c>
      <c r="I63" t="s">
        <v>179</v>
      </c>
      <c r="K63" s="21"/>
      <c r="L63" s="21"/>
      <c r="M63" s="21"/>
      <c r="N63" s="21"/>
    </row>
    <row r="64" spans="2:14" x14ac:dyDescent="0.35">
      <c r="B64" s="22" t="s">
        <v>186</v>
      </c>
      <c r="C64" s="51">
        <v>2436011767502</v>
      </c>
      <c r="D64" s="39" t="s">
        <v>187</v>
      </c>
      <c r="E64" t="s">
        <v>130</v>
      </c>
      <c r="F64" s="46">
        <v>216.18</v>
      </c>
      <c r="G64" s="34">
        <v>42384</v>
      </c>
      <c r="H64" s="13" t="s">
        <v>152</v>
      </c>
      <c r="I64" t="s">
        <v>188</v>
      </c>
      <c r="K64" s="21"/>
      <c r="L64" s="21"/>
      <c r="M64" s="21"/>
      <c r="N64" s="21"/>
    </row>
    <row r="65" spans="2:14" x14ac:dyDescent="0.35">
      <c r="B65" s="14" t="s">
        <v>189</v>
      </c>
      <c r="C65" s="51">
        <v>2437273421202</v>
      </c>
      <c r="D65" s="39" t="s">
        <v>190</v>
      </c>
      <c r="E65" t="s">
        <v>135</v>
      </c>
      <c r="F65" s="46">
        <v>36.82</v>
      </c>
      <c r="G65" s="34">
        <v>73845</v>
      </c>
      <c r="H65" s="13" t="s">
        <v>152</v>
      </c>
      <c r="I65" t="s">
        <v>191</v>
      </c>
      <c r="K65" s="21"/>
      <c r="L65" s="21"/>
      <c r="M65" s="21"/>
      <c r="N65" s="21"/>
    </row>
    <row r="66" spans="2:14" x14ac:dyDescent="0.35">
      <c r="B66" s="22" t="s">
        <v>192</v>
      </c>
      <c r="C66" s="51">
        <v>2437273610202</v>
      </c>
      <c r="D66" s="39" t="s">
        <v>193</v>
      </c>
      <c r="E66" t="s">
        <v>135</v>
      </c>
      <c r="F66" s="46">
        <v>41.42</v>
      </c>
      <c r="G66" s="34">
        <v>8141</v>
      </c>
      <c r="H66" s="13" t="s">
        <v>152</v>
      </c>
      <c r="I66" t="s">
        <v>136</v>
      </c>
      <c r="K66" s="21"/>
      <c r="L66" s="21"/>
      <c r="M66" s="21"/>
      <c r="N66" s="21"/>
    </row>
    <row r="67" spans="2:14" x14ac:dyDescent="0.35">
      <c r="B67" s="14" t="s">
        <v>194</v>
      </c>
      <c r="C67" s="51">
        <v>2437281901202</v>
      </c>
      <c r="D67" s="39" t="s">
        <v>195</v>
      </c>
      <c r="E67" t="s">
        <v>196</v>
      </c>
      <c r="F67" s="46">
        <v>64.650000000000006</v>
      </c>
      <c r="G67" s="34">
        <v>387020</v>
      </c>
      <c r="H67" s="13" t="s">
        <v>152</v>
      </c>
      <c r="I67" t="s">
        <v>197</v>
      </c>
      <c r="K67" s="21"/>
      <c r="L67" s="21"/>
      <c r="M67" s="21"/>
      <c r="N67" s="21"/>
    </row>
    <row r="68" spans="2:14" x14ac:dyDescent="0.35">
      <c r="B68" s="22" t="s">
        <v>198</v>
      </c>
      <c r="C68" s="51">
        <v>2451400375302</v>
      </c>
      <c r="D68" s="39" t="s">
        <v>199</v>
      </c>
      <c r="E68" t="s">
        <v>139</v>
      </c>
      <c r="F68" s="46">
        <v>30.5</v>
      </c>
      <c r="G68" s="34">
        <v>227517</v>
      </c>
      <c r="H68" s="13" t="s">
        <v>152</v>
      </c>
      <c r="I68" t="s">
        <v>200</v>
      </c>
      <c r="K68" s="21"/>
      <c r="L68" s="21"/>
      <c r="M68" s="21"/>
      <c r="N68" s="21"/>
    </row>
    <row r="69" spans="2:14" x14ac:dyDescent="0.35">
      <c r="B69" s="14" t="s">
        <v>201</v>
      </c>
      <c r="C69" s="51">
        <v>8377670446302</v>
      </c>
      <c r="D69" s="39" t="s">
        <v>202</v>
      </c>
      <c r="E69" t="s">
        <v>139</v>
      </c>
      <c r="F69" s="46">
        <v>47.07</v>
      </c>
      <c r="G69" s="34">
        <v>32379</v>
      </c>
      <c r="H69" s="13" t="s">
        <v>152</v>
      </c>
      <c r="I69" t="s">
        <v>156</v>
      </c>
      <c r="K69" s="21"/>
      <c r="L69" s="21"/>
      <c r="M69" s="21"/>
      <c r="N69" s="21"/>
    </row>
    <row r="70" spans="2:14" x14ac:dyDescent="0.35">
      <c r="B70" s="22" t="s">
        <v>203</v>
      </c>
      <c r="C70" s="51">
        <v>8377690435302</v>
      </c>
      <c r="D70" s="39" t="s">
        <v>204</v>
      </c>
      <c r="E70" t="s">
        <v>139</v>
      </c>
      <c r="F70" s="46">
        <v>43.56</v>
      </c>
      <c r="G70" s="34">
        <v>38945</v>
      </c>
      <c r="H70" s="13" t="s">
        <v>152</v>
      </c>
      <c r="I70" t="s">
        <v>205</v>
      </c>
      <c r="K70" s="21"/>
      <c r="L70" s="21"/>
      <c r="M70" s="21"/>
      <c r="N70" s="21"/>
    </row>
    <row r="71" spans="2:14" x14ac:dyDescent="0.35">
      <c r="B71" s="14" t="s">
        <v>206</v>
      </c>
      <c r="C71" s="51">
        <v>8377690436302</v>
      </c>
      <c r="D71" s="39" t="s">
        <v>207</v>
      </c>
      <c r="E71" t="s">
        <v>139</v>
      </c>
      <c r="F71" s="46">
        <v>43.56</v>
      </c>
      <c r="G71" s="34">
        <v>38945</v>
      </c>
      <c r="H71" s="13" t="s">
        <v>152</v>
      </c>
      <c r="I71" t="s">
        <v>205</v>
      </c>
      <c r="K71" s="21"/>
      <c r="L71" s="21"/>
      <c r="M71" s="21"/>
      <c r="N71" s="21"/>
    </row>
    <row r="72" spans="2:14" x14ac:dyDescent="0.35">
      <c r="B72" s="22" t="s">
        <v>208</v>
      </c>
      <c r="C72" s="51">
        <v>8382070208302</v>
      </c>
      <c r="D72" s="39" t="s">
        <v>209</v>
      </c>
      <c r="E72" t="s">
        <v>139</v>
      </c>
      <c r="F72" s="46">
        <v>43.92</v>
      </c>
      <c r="G72" s="34">
        <v>8249</v>
      </c>
      <c r="H72" s="13" t="s">
        <v>152</v>
      </c>
      <c r="I72" t="s">
        <v>210</v>
      </c>
      <c r="K72" s="21"/>
      <c r="L72" s="21"/>
      <c r="M72" s="21"/>
      <c r="N72" s="21"/>
    </row>
    <row r="73" spans="2:14" x14ac:dyDescent="0.35">
      <c r="B73" s="14" t="s">
        <v>211</v>
      </c>
      <c r="C73" s="51">
        <v>8382070281302</v>
      </c>
      <c r="D73" s="39" t="s">
        <v>212</v>
      </c>
      <c r="E73" t="s">
        <v>139</v>
      </c>
      <c r="F73" s="46">
        <v>45.5</v>
      </c>
      <c r="G73" s="34">
        <v>4650</v>
      </c>
      <c r="H73" s="13" t="s">
        <v>152</v>
      </c>
      <c r="I73" t="s">
        <v>213</v>
      </c>
      <c r="K73" s="21"/>
      <c r="L73" s="21"/>
      <c r="M73" s="21"/>
      <c r="N73" s="21"/>
    </row>
    <row r="74" spans="2:14" x14ac:dyDescent="0.35">
      <c r="B74" s="22" t="s">
        <v>214</v>
      </c>
      <c r="C74" s="51">
        <v>8382070296302</v>
      </c>
      <c r="D74" s="39" t="s">
        <v>215</v>
      </c>
      <c r="E74" t="s">
        <v>139</v>
      </c>
      <c r="F74" s="46">
        <v>34.090000000000003</v>
      </c>
      <c r="G74" s="34">
        <v>17346</v>
      </c>
      <c r="H74" s="13" t="s">
        <v>152</v>
      </c>
      <c r="I74" t="s">
        <v>216</v>
      </c>
      <c r="K74" s="21"/>
      <c r="L74" s="21"/>
      <c r="M74" s="21"/>
      <c r="N74" s="21"/>
    </row>
    <row r="75" spans="2:14" x14ac:dyDescent="0.35">
      <c r="B75" s="14" t="s">
        <v>217</v>
      </c>
      <c r="C75" s="51">
        <v>8382070340302</v>
      </c>
      <c r="D75" s="39" t="s">
        <v>218</v>
      </c>
      <c r="E75" t="s">
        <v>139</v>
      </c>
      <c r="F75" s="46">
        <v>60.57</v>
      </c>
      <c r="G75" s="34">
        <v>90836</v>
      </c>
      <c r="H75" s="13" t="s">
        <v>152</v>
      </c>
      <c r="I75" t="s">
        <v>219</v>
      </c>
      <c r="K75" s="21"/>
      <c r="L75" s="21"/>
      <c r="M75" s="21"/>
      <c r="N75" s="21"/>
    </row>
    <row r="76" spans="2:14" x14ac:dyDescent="0.35">
      <c r="B76" s="22" t="s">
        <v>220</v>
      </c>
      <c r="C76" s="51">
        <v>8382070341302</v>
      </c>
      <c r="D76" s="39" t="s">
        <v>221</v>
      </c>
      <c r="E76" t="s">
        <v>139</v>
      </c>
      <c r="F76" s="46">
        <v>60.22</v>
      </c>
      <c r="G76" s="34">
        <v>90836</v>
      </c>
      <c r="H76" s="13" t="s">
        <v>152</v>
      </c>
      <c r="I76" t="s">
        <v>219</v>
      </c>
      <c r="K76" s="21"/>
      <c r="L76" s="21"/>
      <c r="M76" s="21"/>
      <c r="N76" s="21"/>
    </row>
    <row r="77" spans="2:14" x14ac:dyDescent="0.35">
      <c r="B77" s="14" t="s">
        <v>222</v>
      </c>
      <c r="C77" s="51">
        <v>8382070349302</v>
      </c>
      <c r="D77" s="39" t="s">
        <v>223</v>
      </c>
      <c r="E77" t="s">
        <v>139</v>
      </c>
      <c r="F77" s="46">
        <v>45.16</v>
      </c>
      <c r="G77" s="34">
        <v>19099</v>
      </c>
      <c r="H77" s="13" t="s">
        <v>152</v>
      </c>
      <c r="I77" t="s">
        <v>224</v>
      </c>
      <c r="K77" s="21"/>
      <c r="L77" s="21"/>
      <c r="M77" s="21"/>
      <c r="N77" s="21"/>
    </row>
    <row r="78" spans="2:14" x14ac:dyDescent="0.35">
      <c r="B78" s="22" t="s">
        <v>225</v>
      </c>
      <c r="C78" s="51">
        <v>8382470383302</v>
      </c>
      <c r="D78" s="39" t="s">
        <v>226</v>
      </c>
      <c r="E78" t="s">
        <v>139</v>
      </c>
      <c r="F78" s="46">
        <v>45.79</v>
      </c>
      <c r="G78" s="34">
        <v>90300</v>
      </c>
      <c r="H78" s="13" t="s">
        <v>152</v>
      </c>
      <c r="I78" t="s">
        <v>227</v>
      </c>
      <c r="K78" s="21"/>
      <c r="L78" s="21"/>
      <c r="M78" s="21"/>
      <c r="N78" s="21"/>
    </row>
    <row r="79" spans="2:14" x14ac:dyDescent="0.35">
      <c r="B79" s="14" t="s">
        <v>228</v>
      </c>
      <c r="C79" s="51">
        <v>8382470388302</v>
      </c>
      <c r="D79" s="39" t="s">
        <v>229</v>
      </c>
      <c r="E79" t="s">
        <v>139</v>
      </c>
      <c r="F79" s="46">
        <v>45.79</v>
      </c>
      <c r="G79" s="34">
        <v>90300</v>
      </c>
      <c r="H79" s="13" t="s">
        <v>152</v>
      </c>
      <c r="I79" t="s">
        <v>227</v>
      </c>
      <c r="K79" s="21"/>
      <c r="L79" s="21"/>
      <c r="M79" s="21"/>
      <c r="N79" s="21"/>
    </row>
    <row r="80" spans="2:14" x14ac:dyDescent="0.35">
      <c r="B80" s="22" t="s">
        <v>230</v>
      </c>
      <c r="C80" s="51">
        <v>8382470427302</v>
      </c>
      <c r="D80" s="39" t="s">
        <v>231</v>
      </c>
      <c r="E80" t="s">
        <v>139</v>
      </c>
      <c r="F80" s="46">
        <v>57.63</v>
      </c>
      <c r="G80" s="34">
        <v>49979</v>
      </c>
      <c r="H80" s="13" t="s">
        <v>152</v>
      </c>
      <c r="I80" t="s">
        <v>216</v>
      </c>
      <c r="K80" s="21"/>
      <c r="L80" s="21"/>
      <c r="M80" s="21"/>
      <c r="N80" s="21"/>
    </row>
    <row r="81" spans="2:14" x14ac:dyDescent="0.35">
      <c r="B81" s="14" t="s">
        <v>232</v>
      </c>
      <c r="C81" s="51">
        <v>8382470433302</v>
      </c>
      <c r="D81" s="39" t="s">
        <v>233</v>
      </c>
      <c r="E81" t="s">
        <v>139</v>
      </c>
      <c r="F81" s="46">
        <v>37.880000000000003</v>
      </c>
      <c r="G81" s="34">
        <v>49781</v>
      </c>
      <c r="H81" s="13" t="s">
        <v>152</v>
      </c>
      <c r="I81" t="s">
        <v>216</v>
      </c>
      <c r="K81" s="21"/>
      <c r="L81" s="21"/>
      <c r="M81" s="21"/>
      <c r="N81" s="21"/>
    </row>
    <row r="82" spans="2:14" x14ac:dyDescent="0.35">
      <c r="B82" s="22" t="s">
        <v>234</v>
      </c>
      <c r="C82" s="51">
        <v>8382470489302</v>
      </c>
      <c r="D82" s="39" t="s">
        <v>235</v>
      </c>
      <c r="E82" t="s">
        <v>139</v>
      </c>
      <c r="F82" s="46">
        <v>45.38</v>
      </c>
      <c r="G82" s="34">
        <v>19099</v>
      </c>
      <c r="H82" s="13" t="s">
        <v>152</v>
      </c>
      <c r="I82" t="s">
        <v>224</v>
      </c>
      <c r="K82" s="21"/>
      <c r="L82" s="21"/>
      <c r="M82" s="21"/>
      <c r="N82" s="21"/>
    </row>
    <row r="83" spans="2:14" x14ac:dyDescent="0.35">
      <c r="B83" s="14" t="s">
        <v>236</v>
      </c>
      <c r="C83" s="51">
        <v>8382470601302</v>
      </c>
      <c r="D83" s="39" t="s">
        <v>237</v>
      </c>
      <c r="E83" t="s">
        <v>139</v>
      </c>
      <c r="F83" s="46">
        <v>58.91</v>
      </c>
      <c r="G83" s="34">
        <v>60516</v>
      </c>
      <c r="H83" s="13" t="s">
        <v>152</v>
      </c>
      <c r="I83" t="s">
        <v>238</v>
      </c>
      <c r="K83" s="21"/>
      <c r="L83" s="21"/>
      <c r="M83" s="21"/>
      <c r="N83" s="21"/>
    </row>
    <row r="84" spans="2:14" x14ac:dyDescent="0.35">
      <c r="B84" s="22" t="s">
        <v>239</v>
      </c>
      <c r="C84" s="51">
        <v>8386150297302</v>
      </c>
      <c r="D84" s="39" t="s">
        <v>240</v>
      </c>
      <c r="E84" t="s">
        <v>139</v>
      </c>
      <c r="F84" s="46">
        <v>46.19</v>
      </c>
      <c r="G84" s="34">
        <v>54687</v>
      </c>
      <c r="H84" s="13" t="s">
        <v>152</v>
      </c>
      <c r="I84" t="s">
        <v>241</v>
      </c>
      <c r="K84" s="21"/>
      <c r="L84" s="21"/>
      <c r="M84" s="21"/>
      <c r="N84" s="21"/>
    </row>
    <row r="85" spans="2:14" x14ac:dyDescent="0.35">
      <c r="B85" s="14" t="s">
        <v>242</v>
      </c>
      <c r="C85" s="51">
        <v>8386150366302</v>
      </c>
      <c r="D85" s="39" t="s">
        <v>243</v>
      </c>
      <c r="E85" t="s">
        <v>139</v>
      </c>
      <c r="F85" s="46">
        <v>55.85</v>
      </c>
      <c r="G85" s="34">
        <v>3117</v>
      </c>
      <c r="H85" s="13" t="s">
        <v>152</v>
      </c>
      <c r="I85" t="s">
        <v>244</v>
      </c>
      <c r="K85" s="21"/>
      <c r="L85" s="21"/>
      <c r="M85" s="21"/>
      <c r="N85" s="21"/>
    </row>
    <row r="86" spans="2:14" x14ac:dyDescent="0.35">
      <c r="B86" s="22" t="s">
        <v>245</v>
      </c>
      <c r="C86" s="51">
        <v>378454302402</v>
      </c>
      <c r="D86" s="39" t="s">
        <v>246</v>
      </c>
      <c r="E86" t="s">
        <v>151</v>
      </c>
      <c r="F86" s="46">
        <v>493.43</v>
      </c>
      <c r="G86" s="34">
        <v>290540</v>
      </c>
      <c r="H86" s="13" t="s">
        <v>247</v>
      </c>
      <c r="I86" t="s">
        <v>248</v>
      </c>
      <c r="K86" s="21"/>
      <c r="L86" s="21"/>
      <c r="M86" s="21"/>
      <c r="N86" s="21"/>
    </row>
    <row r="87" spans="2:14" x14ac:dyDescent="0.35">
      <c r="B87" s="14" t="s">
        <v>249</v>
      </c>
      <c r="C87" s="51">
        <v>378605532402</v>
      </c>
      <c r="D87" s="39" t="s">
        <v>250</v>
      </c>
      <c r="E87" t="s">
        <v>151</v>
      </c>
      <c r="F87" s="46">
        <v>548.84</v>
      </c>
      <c r="G87" s="34">
        <v>282423</v>
      </c>
      <c r="H87" s="13" t="s">
        <v>247</v>
      </c>
      <c r="I87" t="s">
        <v>251</v>
      </c>
      <c r="K87" s="21"/>
      <c r="L87" s="21"/>
      <c r="M87" s="21"/>
      <c r="N87" s="21"/>
    </row>
    <row r="88" spans="2:14" x14ac:dyDescent="0.35">
      <c r="B88" s="22" t="s">
        <v>252</v>
      </c>
      <c r="C88" s="51">
        <v>378702902402</v>
      </c>
      <c r="D88" s="39" t="s">
        <v>253</v>
      </c>
      <c r="E88" t="s">
        <v>151</v>
      </c>
      <c r="F88" s="46">
        <v>207.13</v>
      </c>
      <c r="G88" s="34">
        <v>289071</v>
      </c>
      <c r="H88" s="13" t="s">
        <v>247</v>
      </c>
      <c r="I88" t="s">
        <v>254</v>
      </c>
      <c r="K88" s="21"/>
      <c r="L88" s="21"/>
      <c r="M88" s="21"/>
      <c r="N88" s="21"/>
    </row>
    <row r="89" spans="2:14" x14ac:dyDescent="0.35">
      <c r="B89" s="14" t="s">
        <v>255</v>
      </c>
      <c r="C89" s="51">
        <v>1304602672202</v>
      </c>
      <c r="D89" s="39" t="s">
        <v>256</v>
      </c>
      <c r="E89" t="s">
        <v>10</v>
      </c>
      <c r="F89" s="46">
        <v>240.24</v>
      </c>
      <c r="G89" s="34">
        <v>1398</v>
      </c>
      <c r="H89" s="13" t="s">
        <v>247</v>
      </c>
      <c r="I89" t="s">
        <v>257</v>
      </c>
      <c r="K89" s="21"/>
      <c r="L89" s="21"/>
      <c r="M89" s="21"/>
      <c r="N89" s="21"/>
    </row>
    <row r="90" spans="2:14" x14ac:dyDescent="0.35">
      <c r="B90" s="22" t="s">
        <v>258</v>
      </c>
      <c r="C90" s="51">
        <v>1304605565202</v>
      </c>
      <c r="D90" s="39" t="s">
        <v>259</v>
      </c>
      <c r="E90" t="s">
        <v>10</v>
      </c>
      <c r="F90" s="46">
        <v>96.87</v>
      </c>
      <c r="G90" s="34">
        <v>46821</v>
      </c>
      <c r="H90" s="13" t="s">
        <v>247</v>
      </c>
      <c r="I90" t="s">
        <v>260</v>
      </c>
      <c r="K90" s="21"/>
      <c r="L90" s="21"/>
      <c r="M90" s="21"/>
      <c r="N90" s="21"/>
    </row>
    <row r="91" spans="2:14" x14ac:dyDescent="0.35">
      <c r="B91" s="14" t="s">
        <v>261</v>
      </c>
      <c r="C91" s="51">
        <v>1304607374202</v>
      </c>
      <c r="D91" s="39" t="s">
        <v>262</v>
      </c>
      <c r="E91" t="s">
        <v>10</v>
      </c>
      <c r="F91" s="46">
        <v>141.22999999999999</v>
      </c>
      <c r="G91" s="34">
        <v>52001</v>
      </c>
      <c r="H91" s="13" t="s">
        <v>247</v>
      </c>
      <c r="I91" t="s">
        <v>263</v>
      </c>
      <c r="K91" s="21"/>
      <c r="L91" s="21"/>
      <c r="M91" s="21"/>
      <c r="N91" s="21"/>
    </row>
    <row r="92" spans="2:14" x14ac:dyDescent="0.35">
      <c r="B92" s="22" t="s">
        <v>264</v>
      </c>
      <c r="C92" s="51">
        <v>1304705565202</v>
      </c>
      <c r="D92" s="39" t="s">
        <v>265</v>
      </c>
      <c r="E92" t="s">
        <v>24</v>
      </c>
      <c r="F92" s="46">
        <v>119.87</v>
      </c>
      <c r="G92" s="34">
        <v>46821</v>
      </c>
      <c r="H92" s="13" t="s">
        <v>247</v>
      </c>
      <c r="I92" t="s">
        <v>260</v>
      </c>
      <c r="K92" s="21"/>
      <c r="L92" s="21"/>
      <c r="M92" s="21"/>
      <c r="N92" s="21"/>
    </row>
    <row r="93" spans="2:14" x14ac:dyDescent="0.35">
      <c r="B93" s="14" t="s">
        <v>266</v>
      </c>
      <c r="C93" s="51">
        <v>2401080122102</v>
      </c>
      <c r="D93" s="39" t="s">
        <v>267</v>
      </c>
      <c r="E93" t="s">
        <v>28</v>
      </c>
      <c r="F93" s="46">
        <v>102.17</v>
      </c>
      <c r="G93" s="34">
        <v>261540</v>
      </c>
      <c r="H93" s="13" t="s">
        <v>247</v>
      </c>
      <c r="I93" t="s">
        <v>268</v>
      </c>
      <c r="K93" s="21"/>
      <c r="L93" s="21"/>
      <c r="M93" s="21"/>
      <c r="N93" s="21"/>
    </row>
    <row r="94" spans="2:14" x14ac:dyDescent="0.35">
      <c r="B94" s="22" t="s">
        <v>269</v>
      </c>
      <c r="C94" s="51">
        <v>2401280334102</v>
      </c>
      <c r="D94" s="39" t="s">
        <v>270</v>
      </c>
      <c r="E94" t="s">
        <v>28</v>
      </c>
      <c r="F94" s="46">
        <v>135.31</v>
      </c>
      <c r="G94" s="34">
        <v>10714</v>
      </c>
      <c r="H94" s="13" t="s">
        <v>247</v>
      </c>
      <c r="I94" t="s">
        <v>271</v>
      </c>
      <c r="K94" s="21"/>
      <c r="L94" s="21"/>
      <c r="M94" s="21"/>
      <c r="N94" s="21"/>
    </row>
    <row r="95" spans="2:14" x14ac:dyDescent="0.35">
      <c r="B95" s="14" t="s">
        <v>272</v>
      </c>
      <c r="C95" s="51">
        <v>2402200050102</v>
      </c>
      <c r="D95" s="39" t="s">
        <v>273</v>
      </c>
      <c r="E95" t="s">
        <v>38</v>
      </c>
      <c r="F95" s="46">
        <v>96.31</v>
      </c>
      <c r="G95" s="34">
        <v>17312</v>
      </c>
      <c r="H95" s="13" t="s">
        <v>247</v>
      </c>
      <c r="I95" t="s">
        <v>274</v>
      </c>
      <c r="K95" s="21"/>
      <c r="L95" s="21"/>
      <c r="M95" s="21"/>
      <c r="N95" s="21"/>
    </row>
    <row r="96" spans="2:14" x14ac:dyDescent="0.35">
      <c r="B96" s="22" t="s">
        <v>275</v>
      </c>
      <c r="C96" s="51">
        <v>2434814895502</v>
      </c>
      <c r="D96" s="39" t="s">
        <v>276</v>
      </c>
      <c r="E96" t="s">
        <v>130</v>
      </c>
      <c r="F96" s="46">
        <v>305.58999999999997</v>
      </c>
      <c r="G96" s="34">
        <v>14674</v>
      </c>
      <c r="H96" s="13" t="s">
        <v>247</v>
      </c>
      <c r="I96" t="s">
        <v>277</v>
      </c>
      <c r="K96" s="21"/>
      <c r="L96" s="21"/>
      <c r="M96" s="21"/>
      <c r="N96" s="21"/>
    </row>
    <row r="97" spans="2:14" x14ac:dyDescent="0.35">
      <c r="B97" s="14" t="s">
        <v>278</v>
      </c>
      <c r="C97" s="51">
        <v>2434814896502</v>
      </c>
      <c r="D97" s="39" t="s">
        <v>279</v>
      </c>
      <c r="E97" t="s">
        <v>130</v>
      </c>
      <c r="F97" s="46">
        <v>305.58999999999997</v>
      </c>
      <c r="G97" s="34">
        <v>14674</v>
      </c>
      <c r="H97" s="13" t="s">
        <v>247</v>
      </c>
      <c r="I97" t="s">
        <v>277</v>
      </c>
      <c r="K97" s="21"/>
      <c r="L97" s="21"/>
      <c r="M97" s="21"/>
      <c r="N97" s="21"/>
    </row>
    <row r="98" spans="2:14" x14ac:dyDescent="0.35">
      <c r="B98" s="22" t="s">
        <v>280</v>
      </c>
      <c r="C98" s="51">
        <v>2435419726502</v>
      </c>
      <c r="D98" s="39" t="s">
        <v>281</v>
      </c>
      <c r="E98" t="s">
        <v>130</v>
      </c>
      <c r="F98" s="46">
        <v>243</v>
      </c>
      <c r="G98" s="34">
        <v>222783</v>
      </c>
      <c r="H98" s="13" t="s">
        <v>247</v>
      </c>
      <c r="I98" t="s">
        <v>176</v>
      </c>
      <c r="K98" s="21"/>
      <c r="L98" s="21"/>
      <c r="M98" s="21"/>
      <c r="N98" s="21"/>
    </row>
    <row r="99" spans="2:14" x14ac:dyDescent="0.35">
      <c r="B99" s="14" t="s">
        <v>282</v>
      </c>
      <c r="C99" s="51">
        <v>2435711139502</v>
      </c>
      <c r="D99" s="39" t="s">
        <v>283</v>
      </c>
      <c r="E99" t="s">
        <v>130</v>
      </c>
      <c r="F99" s="46">
        <v>282.27</v>
      </c>
      <c r="G99" s="34">
        <v>55591</v>
      </c>
      <c r="H99" s="13" t="s">
        <v>247</v>
      </c>
      <c r="I99" t="s">
        <v>284</v>
      </c>
      <c r="K99" s="21"/>
      <c r="L99" s="21"/>
      <c r="M99" s="21"/>
      <c r="N99" s="21"/>
    </row>
    <row r="100" spans="2:14" x14ac:dyDescent="0.35">
      <c r="B100" s="22" t="s">
        <v>285</v>
      </c>
      <c r="C100" s="51">
        <v>2435711140502</v>
      </c>
      <c r="D100" s="39" t="s">
        <v>286</v>
      </c>
      <c r="E100" t="s">
        <v>130</v>
      </c>
      <c r="F100" s="46">
        <v>282.27</v>
      </c>
      <c r="G100" s="34">
        <v>55591</v>
      </c>
      <c r="H100" s="13" t="s">
        <v>247</v>
      </c>
      <c r="I100" t="s">
        <v>284</v>
      </c>
      <c r="K100" s="21"/>
      <c r="L100" s="21"/>
      <c r="M100" s="21"/>
      <c r="N100" s="21"/>
    </row>
    <row r="101" spans="2:14" x14ac:dyDescent="0.35">
      <c r="B101" s="14" t="s">
        <v>287</v>
      </c>
      <c r="C101" s="51">
        <v>2437273604202</v>
      </c>
      <c r="D101" s="39" t="s">
        <v>288</v>
      </c>
      <c r="E101" t="s">
        <v>135</v>
      </c>
      <c r="F101" s="46">
        <v>62.42</v>
      </c>
      <c r="G101" s="34">
        <v>549393</v>
      </c>
      <c r="H101" s="13" t="s">
        <v>247</v>
      </c>
      <c r="I101" t="s">
        <v>289</v>
      </c>
      <c r="K101" s="21"/>
      <c r="L101" s="21"/>
      <c r="M101" s="21"/>
      <c r="N101" s="21"/>
    </row>
    <row r="102" spans="2:14" x14ac:dyDescent="0.35">
      <c r="B102" s="22" t="s">
        <v>290</v>
      </c>
      <c r="C102" s="51">
        <v>2444510011502</v>
      </c>
      <c r="D102" s="39" t="s">
        <v>291</v>
      </c>
      <c r="E102" t="s">
        <v>292</v>
      </c>
      <c r="F102" s="46">
        <v>240.79</v>
      </c>
      <c r="G102" s="34">
        <v>8625</v>
      </c>
      <c r="H102" s="13" t="s">
        <v>247</v>
      </c>
      <c r="I102" t="s">
        <v>293</v>
      </c>
      <c r="K102" s="21"/>
      <c r="L102" s="21"/>
      <c r="M102" s="21"/>
      <c r="N102" s="21"/>
    </row>
    <row r="103" spans="2:14" x14ac:dyDescent="0.35">
      <c r="B103" s="14" t="s">
        <v>294</v>
      </c>
      <c r="C103" s="51">
        <v>2451340400302</v>
      </c>
      <c r="D103" s="39" t="s">
        <v>295</v>
      </c>
      <c r="E103" t="s">
        <v>139</v>
      </c>
      <c r="F103" s="46">
        <v>26.46</v>
      </c>
      <c r="G103" s="34">
        <v>141477</v>
      </c>
      <c r="H103" s="13" t="s">
        <v>247</v>
      </c>
      <c r="I103" t="s">
        <v>296</v>
      </c>
      <c r="K103" s="21"/>
      <c r="L103" s="21"/>
      <c r="M103" s="21"/>
      <c r="N103" s="21"/>
    </row>
    <row r="104" spans="2:14" x14ac:dyDescent="0.35">
      <c r="B104" s="22" t="s">
        <v>297</v>
      </c>
      <c r="C104" s="51">
        <v>2451400464302</v>
      </c>
      <c r="D104" s="39" t="s">
        <v>298</v>
      </c>
      <c r="E104" t="s">
        <v>139</v>
      </c>
      <c r="F104" s="46">
        <v>30.2</v>
      </c>
      <c r="G104" s="34">
        <v>86655</v>
      </c>
      <c r="H104" s="13" t="s">
        <v>247</v>
      </c>
      <c r="I104" t="s">
        <v>299</v>
      </c>
      <c r="K104" s="21"/>
      <c r="L104" s="21"/>
      <c r="M104" s="21"/>
      <c r="N104" s="21"/>
    </row>
    <row r="105" spans="2:14" x14ac:dyDescent="0.35">
      <c r="B105" s="14" t="s">
        <v>300</v>
      </c>
      <c r="C105" s="51">
        <v>2451994801502</v>
      </c>
      <c r="D105" s="39" t="s">
        <v>301</v>
      </c>
      <c r="E105" t="s">
        <v>130</v>
      </c>
      <c r="F105" s="46">
        <v>441.82</v>
      </c>
      <c r="G105" s="34">
        <v>14674</v>
      </c>
      <c r="H105" s="13" t="s">
        <v>247</v>
      </c>
      <c r="I105" t="s">
        <v>277</v>
      </c>
      <c r="K105" s="21"/>
      <c r="L105" s="21"/>
      <c r="M105" s="21"/>
      <c r="N105" s="21"/>
    </row>
    <row r="106" spans="2:14" x14ac:dyDescent="0.35">
      <c r="B106" s="22" t="s">
        <v>302</v>
      </c>
      <c r="C106" s="51">
        <v>2451994802502</v>
      </c>
      <c r="D106" s="39" t="s">
        <v>303</v>
      </c>
      <c r="E106" t="s">
        <v>130</v>
      </c>
      <c r="F106" s="46">
        <v>441.82</v>
      </c>
      <c r="G106" s="34">
        <v>14674</v>
      </c>
      <c r="H106" s="13" t="s">
        <v>247</v>
      </c>
      <c r="I106" t="s">
        <v>277</v>
      </c>
      <c r="K106" s="21"/>
      <c r="L106" s="21"/>
      <c r="M106" s="21"/>
      <c r="N106" s="21"/>
    </row>
    <row r="107" spans="2:14" x14ac:dyDescent="0.35">
      <c r="B107" s="14" t="s">
        <v>304</v>
      </c>
      <c r="C107" s="51">
        <v>2452310390302</v>
      </c>
      <c r="D107" s="39" t="s">
        <v>305</v>
      </c>
      <c r="E107" t="s">
        <v>139</v>
      </c>
      <c r="F107" s="46">
        <v>114.47</v>
      </c>
      <c r="G107" s="34">
        <v>591</v>
      </c>
      <c r="H107" s="13" t="s">
        <v>247</v>
      </c>
      <c r="I107" t="s">
        <v>306</v>
      </c>
      <c r="K107" s="21"/>
      <c r="L107" s="21"/>
      <c r="M107" s="21"/>
      <c r="N107" s="21"/>
    </row>
    <row r="108" spans="2:14" x14ac:dyDescent="0.35">
      <c r="B108" s="22" t="s">
        <v>307</v>
      </c>
      <c r="C108" s="51">
        <v>2461810131502</v>
      </c>
      <c r="D108" s="39" t="s">
        <v>308</v>
      </c>
      <c r="E108" t="s">
        <v>309</v>
      </c>
      <c r="F108" s="46">
        <v>521.13</v>
      </c>
      <c r="G108" s="34">
        <v>32957</v>
      </c>
      <c r="H108" s="13" t="s">
        <v>247</v>
      </c>
      <c r="I108" t="s">
        <v>310</v>
      </c>
      <c r="K108" s="21"/>
      <c r="L108" s="21"/>
      <c r="M108" s="21"/>
      <c r="N108" s="21"/>
    </row>
    <row r="109" spans="2:14" x14ac:dyDescent="0.35">
      <c r="B109" s="14" t="s">
        <v>311</v>
      </c>
      <c r="C109" s="51">
        <v>2461810132502</v>
      </c>
      <c r="D109" s="39" t="s">
        <v>312</v>
      </c>
      <c r="E109" t="s">
        <v>313</v>
      </c>
      <c r="F109" s="46">
        <v>521.13</v>
      </c>
      <c r="G109" s="34">
        <v>32957</v>
      </c>
      <c r="H109" s="13" t="s">
        <v>247</v>
      </c>
      <c r="I109" t="s">
        <v>310</v>
      </c>
      <c r="K109" s="21"/>
      <c r="L109" s="21"/>
      <c r="M109" s="21"/>
      <c r="N109" s="21"/>
    </row>
    <row r="110" spans="2:14" x14ac:dyDescent="0.35">
      <c r="B110" s="14" t="s">
        <v>8</v>
      </c>
      <c r="C110" s="52">
        <v>2436011761502</v>
      </c>
      <c r="D110" s="15" t="s">
        <v>315</v>
      </c>
      <c r="E110" s="16" t="s">
        <v>130</v>
      </c>
      <c r="F110" s="23">
        <v>293.32</v>
      </c>
      <c r="G110" s="18">
        <v>20067</v>
      </c>
      <c r="H110" s="22" t="s">
        <v>316</v>
      </c>
      <c r="I110" s="20" t="s">
        <v>317</v>
      </c>
      <c r="J110" s="21"/>
      <c r="K110" s="21"/>
      <c r="L110" s="21"/>
      <c r="M110" s="21"/>
      <c r="N110" s="21"/>
    </row>
    <row r="111" spans="2:14" x14ac:dyDescent="0.35">
      <c r="B111" s="22" t="s">
        <v>314</v>
      </c>
      <c r="C111" s="52">
        <v>2436011762502</v>
      </c>
      <c r="D111" s="15" t="s">
        <v>319</v>
      </c>
      <c r="E111" s="16" t="s">
        <v>130</v>
      </c>
      <c r="F111" s="23">
        <v>293.32</v>
      </c>
      <c r="G111" s="18">
        <v>20067</v>
      </c>
      <c r="H111" s="22" t="s">
        <v>316</v>
      </c>
      <c r="I111" s="20" t="s">
        <v>317</v>
      </c>
      <c r="J111" s="21"/>
      <c r="K111" s="21"/>
      <c r="L111" s="21"/>
      <c r="M111" s="21"/>
      <c r="N111" s="21"/>
    </row>
    <row r="112" spans="2:14" x14ac:dyDescent="0.35">
      <c r="B112" s="22" t="s">
        <v>318</v>
      </c>
      <c r="C112" s="52">
        <v>2433841785502</v>
      </c>
      <c r="D112" s="15" t="s">
        <v>321</v>
      </c>
      <c r="E112" s="16" t="s">
        <v>130</v>
      </c>
      <c r="F112" s="23">
        <v>237.02</v>
      </c>
      <c r="G112" s="18">
        <v>2132</v>
      </c>
      <c r="H112" s="22" t="s">
        <v>316</v>
      </c>
      <c r="I112" s="20" t="s">
        <v>322</v>
      </c>
      <c r="J112" s="21"/>
      <c r="K112" s="21"/>
      <c r="L112" s="21"/>
      <c r="M112" s="21"/>
      <c r="N112" s="21"/>
    </row>
    <row r="113" spans="2:14" x14ac:dyDescent="0.35">
      <c r="B113" s="22" t="s">
        <v>320</v>
      </c>
      <c r="C113" s="52">
        <v>2433841786502</v>
      </c>
      <c r="D113" s="15" t="s">
        <v>324</v>
      </c>
      <c r="E113" s="16" t="s">
        <v>130</v>
      </c>
      <c r="F113" s="23">
        <v>237.02</v>
      </c>
      <c r="G113" s="18">
        <v>2132</v>
      </c>
      <c r="H113" s="22" t="s">
        <v>316</v>
      </c>
      <c r="I113" s="20" t="s">
        <v>322</v>
      </c>
      <c r="J113" s="21"/>
      <c r="K113" s="21"/>
      <c r="L113" s="21"/>
      <c r="M113" s="21"/>
      <c r="N113" s="21"/>
    </row>
    <row r="114" spans="2:14" x14ac:dyDescent="0.35">
      <c r="B114" s="22" t="s">
        <v>323</v>
      </c>
      <c r="C114" s="52">
        <v>2433041719502</v>
      </c>
      <c r="D114" s="15" t="s">
        <v>326</v>
      </c>
      <c r="E114" s="16" t="s">
        <v>130</v>
      </c>
      <c r="F114" s="23">
        <v>488.85</v>
      </c>
      <c r="G114" s="18">
        <v>13433</v>
      </c>
      <c r="H114" s="22" t="s">
        <v>316</v>
      </c>
      <c r="I114" s="20" t="s">
        <v>327</v>
      </c>
      <c r="J114" s="21"/>
      <c r="K114" s="21"/>
      <c r="L114" s="21"/>
      <c r="M114" s="21"/>
      <c r="N114" s="21"/>
    </row>
    <row r="115" spans="2:14" x14ac:dyDescent="0.35">
      <c r="B115" s="22" t="s">
        <v>325</v>
      </c>
      <c r="C115" s="52">
        <v>2435719721502</v>
      </c>
      <c r="D115" s="15" t="s">
        <v>329</v>
      </c>
      <c r="E115" s="16" t="s">
        <v>130</v>
      </c>
      <c r="F115" s="23">
        <v>244.29</v>
      </c>
      <c r="G115" s="18">
        <v>61233</v>
      </c>
      <c r="H115" s="22" t="s">
        <v>316</v>
      </c>
      <c r="I115" s="20" t="s">
        <v>330</v>
      </c>
      <c r="J115" s="21"/>
      <c r="K115" s="21"/>
      <c r="L115" s="21"/>
      <c r="M115" s="21"/>
      <c r="N115" s="21"/>
    </row>
    <row r="116" spans="2:14" x14ac:dyDescent="0.35">
      <c r="B116" s="22" t="s">
        <v>328</v>
      </c>
      <c r="C116" s="52">
        <v>2435711387502</v>
      </c>
      <c r="D116" s="15" t="s">
        <v>332</v>
      </c>
      <c r="E116" s="16" t="s">
        <v>130</v>
      </c>
      <c r="F116" s="23">
        <v>366.95</v>
      </c>
      <c r="G116" s="18">
        <v>171492</v>
      </c>
      <c r="H116" s="22" t="s">
        <v>316</v>
      </c>
      <c r="I116" s="20" t="s">
        <v>333</v>
      </c>
      <c r="J116" s="21"/>
      <c r="K116" s="21"/>
      <c r="L116" s="21"/>
      <c r="M116" s="21"/>
      <c r="N116" s="21"/>
    </row>
    <row r="117" spans="2:14" x14ac:dyDescent="0.35">
      <c r="B117" s="22" t="s">
        <v>331</v>
      </c>
      <c r="C117" s="52">
        <v>2435711388502</v>
      </c>
      <c r="D117" s="15" t="s">
        <v>335</v>
      </c>
      <c r="E117" s="16" t="s">
        <v>130</v>
      </c>
      <c r="F117" s="23">
        <v>366.95</v>
      </c>
      <c r="G117" s="18">
        <v>171492</v>
      </c>
      <c r="H117" s="22" t="s">
        <v>316</v>
      </c>
      <c r="I117" s="20" t="s">
        <v>333</v>
      </c>
      <c r="J117" s="21"/>
      <c r="K117" s="21"/>
      <c r="L117" s="21"/>
      <c r="M117" s="21"/>
      <c r="N117" s="21"/>
    </row>
    <row r="118" spans="2:14" x14ac:dyDescent="0.35">
      <c r="B118" s="22" t="s">
        <v>334</v>
      </c>
      <c r="C118" s="52">
        <v>2435719705502</v>
      </c>
      <c r="D118" s="15" t="s">
        <v>337</v>
      </c>
      <c r="E118" s="16" t="s">
        <v>130</v>
      </c>
      <c r="F118" s="23">
        <v>327.68</v>
      </c>
      <c r="G118" s="18">
        <v>96544</v>
      </c>
      <c r="H118" s="22" t="s">
        <v>316</v>
      </c>
      <c r="I118" s="20" t="s">
        <v>338</v>
      </c>
      <c r="J118" s="21"/>
      <c r="K118" s="21"/>
      <c r="L118" s="21"/>
      <c r="M118" s="21"/>
      <c r="N118" s="21"/>
    </row>
    <row r="119" spans="2:14" x14ac:dyDescent="0.35">
      <c r="B119" s="22" t="s">
        <v>336</v>
      </c>
      <c r="C119" s="52">
        <v>2435719706502</v>
      </c>
      <c r="D119" s="15" t="s">
        <v>340</v>
      </c>
      <c r="E119" s="16" t="s">
        <v>130</v>
      </c>
      <c r="F119" s="23">
        <v>327.68</v>
      </c>
      <c r="G119" s="18">
        <v>96544</v>
      </c>
      <c r="H119" s="22" t="s">
        <v>316</v>
      </c>
      <c r="I119" s="20" t="s">
        <v>338</v>
      </c>
      <c r="J119" s="21"/>
      <c r="K119" s="21"/>
      <c r="L119" s="21"/>
      <c r="M119" s="21"/>
      <c r="N119" s="21"/>
    </row>
    <row r="120" spans="2:14" x14ac:dyDescent="0.35">
      <c r="B120" s="22" t="s">
        <v>339</v>
      </c>
      <c r="C120" s="52">
        <v>2461810129502</v>
      </c>
      <c r="D120" s="15" t="s">
        <v>342</v>
      </c>
      <c r="E120" s="16" t="s">
        <v>309</v>
      </c>
      <c r="F120" s="23">
        <v>285.86</v>
      </c>
      <c r="G120" s="18">
        <v>20011</v>
      </c>
      <c r="H120" s="22" t="s">
        <v>316</v>
      </c>
      <c r="I120" s="20" t="s">
        <v>343</v>
      </c>
      <c r="J120" s="21"/>
      <c r="K120" s="21"/>
      <c r="L120" s="21"/>
      <c r="M120" s="21"/>
      <c r="N120" s="21"/>
    </row>
    <row r="121" spans="2:14" x14ac:dyDescent="0.35">
      <c r="B121" s="22" t="s">
        <v>341</v>
      </c>
      <c r="C121" s="52">
        <v>2461810130502</v>
      </c>
      <c r="D121" s="15" t="s">
        <v>345</v>
      </c>
      <c r="E121" s="16" t="s">
        <v>309</v>
      </c>
      <c r="F121" s="23">
        <v>285.86</v>
      </c>
      <c r="G121" s="18">
        <v>20011</v>
      </c>
      <c r="H121" s="22" t="s">
        <v>316</v>
      </c>
      <c r="I121" s="20" t="s">
        <v>343</v>
      </c>
      <c r="J121" s="21"/>
      <c r="K121" s="21"/>
      <c r="L121" s="21"/>
      <c r="M121" s="21"/>
      <c r="N121" s="21"/>
    </row>
    <row r="122" spans="2:14" x14ac:dyDescent="0.35">
      <c r="B122" s="22" t="s">
        <v>344</v>
      </c>
      <c r="C122" s="52">
        <v>378553302402</v>
      </c>
      <c r="D122" s="15" t="s">
        <v>347</v>
      </c>
      <c r="E122" s="16" t="s">
        <v>151</v>
      </c>
      <c r="F122" s="23">
        <v>891.86</v>
      </c>
      <c r="G122" s="18">
        <v>37791</v>
      </c>
      <c r="H122" s="22" t="s">
        <v>316</v>
      </c>
      <c r="I122" s="20" t="s">
        <v>348</v>
      </c>
      <c r="J122" s="21"/>
      <c r="K122" s="21"/>
      <c r="L122" s="21"/>
      <c r="M122" s="21"/>
      <c r="N122" s="21"/>
    </row>
    <row r="123" spans="2:14" x14ac:dyDescent="0.35">
      <c r="B123" s="22" t="s">
        <v>346</v>
      </c>
      <c r="C123" s="52">
        <v>378607532402</v>
      </c>
      <c r="D123" s="15" t="s">
        <v>350</v>
      </c>
      <c r="E123" s="16" t="s">
        <v>151</v>
      </c>
      <c r="F123" s="23">
        <v>292.89</v>
      </c>
      <c r="G123" s="18">
        <v>523326</v>
      </c>
      <c r="H123" s="22" t="s">
        <v>316</v>
      </c>
      <c r="I123" s="20" t="s">
        <v>351</v>
      </c>
      <c r="J123" s="21"/>
      <c r="K123" s="21"/>
      <c r="L123" s="21"/>
      <c r="M123" s="21"/>
      <c r="N123" s="21"/>
    </row>
    <row r="124" spans="2:14" x14ac:dyDescent="0.35">
      <c r="B124" s="22" t="s">
        <v>349</v>
      </c>
      <c r="C124" s="52">
        <v>2452040300302</v>
      </c>
      <c r="D124" s="15" t="s">
        <v>353</v>
      </c>
      <c r="E124" s="16" t="s">
        <v>354</v>
      </c>
      <c r="F124" s="23">
        <v>30</v>
      </c>
      <c r="G124" s="18">
        <v>110842</v>
      </c>
      <c r="H124" s="22" t="s">
        <v>316</v>
      </c>
      <c r="I124" s="20" t="s">
        <v>355</v>
      </c>
      <c r="J124" s="21"/>
      <c r="K124" s="21"/>
      <c r="L124" s="21"/>
      <c r="M124" s="21"/>
      <c r="N124" s="21"/>
    </row>
    <row r="125" spans="2:14" x14ac:dyDescent="0.35">
      <c r="B125" s="22" t="s">
        <v>352</v>
      </c>
      <c r="C125" s="52">
        <v>2451340415302</v>
      </c>
      <c r="D125" s="15" t="s">
        <v>357</v>
      </c>
      <c r="E125" s="16" t="s">
        <v>354</v>
      </c>
      <c r="F125" s="23">
        <v>25.72</v>
      </c>
      <c r="G125" s="18">
        <v>121706</v>
      </c>
      <c r="H125" s="22" t="s">
        <v>316</v>
      </c>
      <c r="I125" s="20" t="s">
        <v>358</v>
      </c>
      <c r="J125" s="21"/>
      <c r="K125" s="21"/>
      <c r="L125" s="21"/>
      <c r="M125" s="21"/>
      <c r="N125" s="21"/>
    </row>
    <row r="126" spans="2:14" x14ac:dyDescent="0.35">
      <c r="B126" s="22" t="s">
        <v>356</v>
      </c>
      <c r="C126" s="52">
        <v>2451010450302</v>
      </c>
      <c r="D126" s="15" t="s">
        <v>360</v>
      </c>
      <c r="E126" s="16" t="s">
        <v>354</v>
      </c>
      <c r="F126" s="23">
        <v>43.33</v>
      </c>
      <c r="G126" s="18">
        <v>177</v>
      </c>
      <c r="H126" s="22" t="s">
        <v>316</v>
      </c>
      <c r="I126" s="20" t="s">
        <v>361</v>
      </c>
      <c r="J126" s="21"/>
      <c r="K126" s="21"/>
      <c r="L126" s="21"/>
      <c r="M126" s="21"/>
      <c r="N126" s="21"/>
    </row>
    <row r="127" spans="2:14" x14ac:dyDescent="0.35">
      <c r="B127" s="22" t="s">
        <v>359</v>
      </c>
      <c r="C127" s="52">
        <v>2437271977202</v>
      </c>
      <c r="D127" s="15" t="s">
        <v>363</v>
      </c>
      <c r="E127" s="16" t="s">
        <v>364</v>
      </c>
      <c r="F127" s="23">
        <v>32.22</v>
      </c>
      <c r="G127" s="18">
        <v>92095</v>
      </c>
      <c r="H127" s="22" t="s">
        <v>316</v>
      </c>
      <c r="I127" s="20" t="s">
        <v>365</v>
      </c>
      <c r="J127" s="21"/>
      <c r="K127" s="21"/>
      <c r="L127" s="21"/>
      <c r="M127" s="21"/>
      <c r="N127" s="21"/>
    </row>
    <row r="128" spans="2:14" x14ac:dyDescent="0.35">
      <c r="B128" s="22" t="s">
        <v>362</v>
      </c>
      <c r="C128" s="52">
        <v>1304603705202</v>
      </c>
      <c r="D128" s="15" t="s">
        <v>367</v>
      </c>
      <c r="E128" s="16" t="s">
        <v>10</v>
      </c>
      <c r="F128" s="23">
        <v>163.84</v>
      </c>
      <c r="G128" s="18">
        <v>650</v>
      </c>
      <c r="H128" s="22" t="s">
        <v>316</v>
      </c>
      <c r="I128" s="20" t="s">
        <v>368</v>
      </c>
      <c r="J128" s="21"/>
      <c r="K128" s="21"/>
      <c r="L128" s="21"/>
      <c r="M128" s="21"/>
      <c r="N128" s="21"/>
    </row>
    <row r="129" spans="2:14" x14ac:dyDescent="0.35">
      <c r="B129" s="22" t="s">
        <v>366</v>
      </c>
      <c r="C129" s="52">
        <v>2481900835202</v>
      </c>
      <c r="D129" s="15" t="s">
        <v>370</v>
      </c>
      <c r="E129" s="16" t="s">
        <v>371</v>
      </c>
      <c r="F129" s="23">
        <v>30.93</v>
      </c>
      <c r="G129" s="18">
        <v>75903</v>
      </c>
      <c r="H129" s="22" t="s">
        <v>316</v>
      </c>
      <c r="I129" s="20" t="s">
        <v>372</v>
      </c>
      <c r="J129" s="21"/>
      <c r="K129" s="21"/>
      <c r="L129" s="21"/>
      <c r="M129" s="21"/>
      <c r="N129" s="21"/>
    </row>
    <row r="130" spans="2:14" x14ac:dyDescent="0.35">
      <c r="B130" s="22" t="s">
        <v>369</v>
      </c>
      <c r="C130" s="52">
        <v>2481900837202</v>
      </c>
      <c r="D130" s="15" t="s">
        <v>374</v>
      </c>
      <c r="E130" s="16" t="s">
        <v>371</v>
      </c>
      <c r="F130" s="23">
        <v>28.17</v>
      </c>
      <c r="G130" s="18">
        <v>160224</v>
      </c>
      <c r="H130" s="22" t="s">
        <v>316</v>
      </c>
      <c r="I130" s="20" t="s">
        <v>372</v>
      </c>
      <c r="J130" s="21"/>
      <c r="K130" s="21"/>
      <c r="L130" s="21"/>
      <c r="M130" s="21"/>
      <c r="N130" s="21"/>
    </row>
    <row r="131" spans="2:14" x14ac:dyDescent="0.35">
      <c r="B131" s="22" t="s">
        <v>373</v>
      </c>
      <c r="C131" s="52">
        <v>301379332202</v>
      </c>
      <c r="D131" s="15" t="s">
        <v>376</v>
      </c>
      <c r="E131" s="16" t="s">
        <v>377</v>
      </c>
      <c r="F131" s="23">
        <v>22.1</v>
      </c>
      <c r="G131" s="18">
        <v>4945</v>
      </c>
      <c r="H131" s="22" t="s">
        <v>316</v>
      </c>
      <c r="I131" s="20" t="s">
        <v>378</v>
      </c>
      <c r="J131" s="21"/>
      <c r="K131" s="21"/>
      <c r="L131" s="21"/>
      <c r="M131" s="21"/>
      <c r="N131" s="21"/>
    </row>
    <row r="132" spans="2:14" x14ac:dyDescent="0.35">
      <c r="B132" s="22" t="s">
        <v>375</v>
      </c>
      <c r="C132" s="52">
        <v>1304702658202</v>
      </c>
      <c r="D132" s="15" t="s">
        <v>380</v>
      </c>
      <c r="E132" s="16" t="s">
        <v>24</v>
      </c>
      <c r="F132" s="23">
        <v>141.47</v>
      </c>
      <c r="G132" s="18">
        <v>23068</v>
      </c>
      <c r="H132" s="22" t="s">
        <v>316</v>
      </c>
      <c r="I132" s="20" t="s">
        <v>381</v>
      </c>
      <c r="J132" s="21"/>
      <c r="K132" s="21"/>
      <c r="L132" s="21"/>
      <c r="M132" s="21"/>
      <c r="N132" s="21"/>
    </row>
    <row r="133" spans="2:14" x14ac:dyDescent="0.35">
      <c r="B133" s="22" t="s">
        <v>379</v>
      </c>
      <c r="C133" s="52">
        <v>1304703705202</v>
      </c>
      <c r="D133" s="15" t="s">
        <v>383</v>
      </c>
      <c r="E133" s="16" t="s">
        <v>24</v>
      </c>
      <c r="F133" s="23">
        <v>202.75</v>
      </c>
      <c r="G133" s="18">
        <v>650</v>
      </c>
      <c r="H133" s="22" t="s">
        <v>316</v>
      </c>
      <c r="I133" s="20" t="s">
        <v>368</v>
      </c>
      <c r="J133" s="21"/>
      <c r="K133" s="21"/>
      <c r="L133" s="21"/>
      <c r="M133" s="21"/>
      <c r="N133" s="21"/>
    </row>
    <row r="134" spans="2:14" x14ac:dyDescent="0.35">
      <c r="B134" s="22" t="s">
        <v>382</v>
      </c>
      <c r="C134" s="52">
        <v>2421251751302</v>
      </c>
      <c r="D134" s="15" t="s">
        <v>385</v>
      </c>
      <c r="E134" s="16" t="s">
        <v>126</v>
      </c>
      <c r="F134" s="23">
        <v>677.91</v>
      </c>
      <c r="G134" s="18"/>
      <c r="H134" s="22" t="s">
        <v>386</v>
      </c>
      <c r="I134" s="20" t="s">
        <v>387</v>
      </c>
      <c r="J134" s="21"/>
      <c r="K134" s="21"/>
      <c r="L134" s="21"/>
      <c r="M134" s="21"/>
      <c r="N134" s="21"/>
    </row>
    <row r="135" spans="2:14" x14ac:dyDescent="0.35">
      <c r="B135" s="22" t="s">
        <v>384</v>
      </c>
      <c r="C135" s="52">
        <v>2424151723302</v>
      </c>
      <c r="D135" s="15" t="s">
        <v>389</v>
      </c>
      <c r="E135" s="16" t="s">
        <v>390</v>
      </c>
      <c r="F135" s="23">
        <v>112.11</v>
      </c>
      <c r="G135" s="18">
        <v>102642</v>
      </c>
      <c r="H135" s="22" t="s">
        <v>386</v>
      </c>
      <c r="I135" s="20" t="s">
        <v>391</v>
      </c>
      <c r="J135" s="21"/>
      <c r="K135" s="21"/>
      <c r="L135" s="21"/>
      <c r="M135" s="21"/>
      <c r="N135" s="21"/>
    </row>
    <row r="136" spans="2:14" x14ac:dyDescent="0.35">
      <c r="B136" s="22" t="s">
        <v>388</v>
      </c>
      <c r="C136" s="52">
        <v>2424191740302</v>
      </c>
      <c r="D136" s="15" t="s">
        <v>393</v>
      </c>
      <c r="E136" s="16" t="s">
        <v>390</v>
      </c>
      <c r="F136" s="23">
        <v>101.89</v>
      </c>
      <c r="G136" s="18">
        <v>277743</v>
      </c>
      <c r="H136" s="22" t="s">
        <v>386</v>
      </c>
      <c r="I136" s="20" t="s">
        <v>394</v>
      </c>
      <c r="J136" s="21"/>
      <c r="K136" s="21"/>
      <c r="L136" s="21"/>
      <c r="M136" s="21"/>
      <c r="N136" s="21"/>
    </row>
    <row r="137" spans="2:14" x14ac:dyDescent="0.35">
      <c r="B137" s="22" t="s">
        <v>392</v>
      </c>
      <c r="C137" s="52">
        <v>2424191741302</v>
      </c>
      <c r="D137" s="15" t="s">
        <v>396</v>
      </c>
      <c r="E137" s="16" t="s">
        <v>390</v>
      </c>
      <c r="F137" s="23">
        <v>114.47</v>
      </c>
      <c r="G137" s="18">
        <v>94419</v>
      </c>
      <c r="H137" s="22" t="s">
        <v>386</v>
      </c>
      <c r="I137" s="20" t="s">
        <v>397</v>
      </c>
      <c r="J137" s="21"/>
      <c r="K137" s="21"/>
      <c r="L137" s="21"/>
      <c r="M137" s="21"/>
      <c r="N137" s="21"/>
    </row>
    <row r="138" spans="2:14" x14ac:dyDescent="0.35">
      <c r="B138" s="22" t="s">
        <v>395</v>
      </c>
      <c r="C138" s="52">
        <v>2433871755502</v>
      </c>
      <c r="D138" s="15" t="s">
        <v>399</v>
      </c>
      <c r="E138" s="16" t="s">
        <v>130</v>
      </c>
      <c r="F138" s="23">
        <v>297.12</v>
      </c>
      <c r="G138" s="18">
        <v>94272</v>
      </c>
      <c r="H138" s="22" t="s">
        <v>386</v>
      </c>
      <c r="I138" s="20" t="s">
        <v>400</v>
      </c>
      <c r="J138" s="21"/>
      <c r="K138" s="21"/>
      <c r="L138" s="21"/>
      <c r="M138" s="21"/>
      <c r="N138" s="21"/>
    </row>
    <row r="139" spans="2:14" x14ac:dyDescent="0.35">
      <c r="B139" s="22" t="s">
        <v>398</v>
      </c>
      <c r="C139" s="52">
        <v>2433871756502</v>
      </c>
      <c r="D139" s="15" t="s">
        <v>402</v>
      </c>
      <c r="E139" s="16" t="s">
        <v>130</v>
      </c>
      <c r="F139" s="23">
        <v>297.12</v>
      </c>
      <c r="G139" s="18">
        <v>94272</v>
      </c>
      <c r="H139" s="22" t="s">
        <v>386</v>
      </c>
      <c r="I139" s="20" t="s">
        <v>400</v>
      </c>
      <c r="J139" s="21"/>
      <c r="K139" s="21"/>
      <c r="L139" s="21"/>
      <c r="M139" s="21"/>
      <c r="N139" s="21"/>
    </row>
    <row r="140" spans="2:14" x14ac:dyDescent="0.35">
      <c r="B140" s="22" t="s">
        <v>401</v>
      </c>
      <c r="C140" s="52">
        <v>2451020200302</v>
      </c>
      <c r="D140" s="15" t="s">
        <v>404</v>
      </c>
      <c r="E140" s="16" t="s">
        <v>354</v>
      </c>
      <c r="F140" s="23">
        <v>43.52</v>
      </c>
      <c r="G140" s="18">
        <v>2568</v>
      </c>
      <c r="H140" s="22" t="s">
        <v>386</v>
      </c>
      <c r="I140" s="20" t="s">
        <v>405</v>
      </c>
      <c r="J140" s="21"/>
      <c r="K140" s="21"/>
      <c r="L140" s="21"/>
      <c r="M140" s="21"/>
      <c r="N140" s="21"/>
    </row>
    <row r="141" spans="2:14" x14ac:dyDescent="0.35">
      <c r="B141" s="22" t="s">
        <v>403</v>
      </c>
      <c r="C141" s="52">
        <v>2451400380302</v>
      </c>
      <c r="D141" s="15" t="s">
        <v>407</v>
      </c>
      <c r="E141" s="16" t="s">
        <v>354</v>
      </c>
      <c r="F141" s="23">
        <v>37.08</v>
      </c>
      <c r="G141" s="18">
        <v>3252</v>
      </c>
      <c r="H141" s="22" t="s">
        <v>386</v>
      </c>
      <c r="I141" s="20" t="s">
        <v>408</v>
      </c>
      <c r="J141" s="21"/>
      <c r="K141" s="21"/>
      <c r="L141" s="21"/>
      <c r="M141" s="21"/>
      <c r="N141" s="21"/>
    </row>
    <row r="142" spans="2:14" x14ac:dyDescent="0.35">
      <c r="B142" s="22" t="s">
        <v>406</v>
      </c>
      <c r="C142" s="52">
        <v>2451400488302</v>
      </c>
      <c r="D142" s="15" t="s">
        <v>410</v>
      </c>
      <c r="E142" s="16" t="s">
        <v>354</v>
      </c>
      <c r="F142" s="23">
        <v>58.8</v>
      </c>
      <c r="G142" s="18">
        <v>3399</v>
      </c>
      <c r="H142" s="22" t="s">
        <v>386</v>
      </c>
      <c r="I142" s="20" t="s">
        <v>411</v>
      </c>
      <c r="J142" s="21"/>
      <c r="K142" s="21"/>
      <c r="L142" s="21"/>
      <c r="M142" s="21"/>
      <c r="N142" s="21"/>
    </row>
    <row r="143" spans="2:14" x14ac:dyDescent="0.35">
      <c r="B143" s="22" t="s">
        <v>409</v>
      </c>
      <c r="C143" s="52">
        <v>2451690418302</v>
      </c>
      <c r="D143" s="15" t="s">
        <v>413</v>
      </c>
      <c r="E143" s="16" t="s">
        <v>354</v>
      </c>
      <c r="F143" s="23">
        <v>45.1</v>
      </c>
      <c r="G143" s="18">
        <v>112812</v>
      </c>
      <c r="H143" s="22" t="s">
        <v>386</v>
      </c>
      <c r="I143" s="20" t="s">
        <v>414</v>
      </c>
      <c r="J143" s="21"/>
      <c r="K143" s="21"/>
      <c r="L143" s="21"/>
      <c r="M143" s="21"/>
      <c r="N143" s="21"/>
    </row>
    <row r="144" spans="2:14" x14ac:dyDescent="0.35">
      <c r="B144" s="22" t="s">
        <v>412</v>
      </c>
      <c r="C144" s="52">
        <v>1304702674202</v>
      </c>
      <c r="D144" s="15" t="s">
        <v>416</v>
      </c>
      <c r="E144" s="16" t="s">
        <v>24</v>
      </c>
      <c r="F144" s="23">
        <v>218.7</v>
      </c>
      <c r="G144" s="18">
        <v>2442</v>
      </c>
      <c r="H144" s="22" t="s">
        <v>386</v>
      </c>
      <c r="I144" s="20" t="s">
        <v>417</v>
      </c>
      <c r="J144" s="21"/>
      <c r="K144" s="21"/>
      <c r="L144" s="21"/>
      <c r="M144" s="21"/>
      <c r="N144" s="21"/>
    </row>
    <row r="145" spans="2:14" x14ac:dyDescent="0.35">
      <c r="B145" s="22" t="s">
        <v>415</v>
      </c>
      <c r="C145" s="52">
        <v>2433871753502</v>
      </c>
      <c r="D145" s="15" t="s">
        <v>419</v>
      </c>
      <c r="E145" s="16" t="s">
        <v>130</v>
      </c>
      <c r="F145" s="23">
        <v>251.9</v>
      </c>
      <c r="G145" s="18">
        <v>23068</v>
      </c>
      <c r="H145" s="22" t="s">
        <v>420</v>
      </c>
      <c r="I145" s="20" t="s">
        <v>381</v>
      </c>
      <c r="J145" s="21"/>
      <c r="K145" s="21"/>
      <c r="L145" s="21"/>
      <c r="M145" s="21"/>
      <c r="N145" s="21"/>
    </row>
    <row r="146" spans="2:14" x14ac:dyDescent="0.35">
      <c r="B146" s="22" t="s">
        <v>418</v>
      </c>
      <c r="C146" s="52">
        <v>2433871754502</v>
      </c>
      <c r="D146" s="15" t="s">
        <v>422</v>
      </c>
      <c r="E146" s="16" t="s">
        <v>130</v>
      </c>
      <c r="F146" s="23">
        <v>251.9</v>
      </c>
      <c r="G146" s="18">
        <v>23068</v>
      </c>
      <c r="H146" s="22" t="s">
        <v>420</v>
      </c>
      <c r="I146" s="20" t="s">
        <v>381</v>
      </c>
      <c r="J146" s="21"/>
      <c r="K146" s="21"/>
      <c r="L146" s="21"/>
      <c r="M146" s="21"/>
      <c r="N146" s="21"/>
    </row>
    <row r="147" spans="2:14" x14ac:dyDescent="0.35">
      <c r="B147" s="22" t="s">
        <v>421</v>
      </c>
      <c r="C147" s="52">
        <v>2434811831502</v>
      </c>
      <c r="D147" s="15" t="s">
        <v>424</v>
      </c>
      <c r="E147" s="16" t="s">
        <v>130</v>
      </c>
      <c r="F147" s="23">
        <v>182.37</v>
      </c>
      <c r="G147" s="18">
        <v>160147</v>
      </c>
      <c r="H147" s="22" t="s">
        <v>420</v>
      </c>
      <c r="I147" s="20" t="s">
        <v>425</v>
      </c>
      <c r="J147" s="21"/>
      <c r="K147" s="21"/>
      <c r="L147" s="21"/>
      <c r="M147" s="21"/>
      <c r="N147" s="21"/>
    </row>
    <row r="148" spans="2:14" x14ac:dyDescent="0.35">
      <c r="B148" s="22" t="s">
        <v>423</v>
      </c>
      <c r="C148" s="52">
        <v>2434811832502</v>
      </c>
      <c r="D148" s="15" t="s">
        <v>427</v>
      </c>
      <c r="E148" s="16" t="s">
        <v>130</v>
      </c>
      <c r="F148" s="23">
        <v>182.37</v>
      </c>
      <c r="G148" s="18">
        <v>160147</v>
      </c>
      <c r="H148" s="22" t="s">
        <v>420</v>
      </c>
      <c r="I148" s="20" t="s">
        <v>425</v>
      </c>
      <c r="J148" s="21"/>
      <c r="K148" s="21"/>
      <c r="L148" s="21"/>
      <c r="M148" s="21"/>
      <c r="N148" s="21"/>
    </row>
    <row r="149" spans="2:14" x14ac:dyDescent="0.35">
      <c r="B149" s="22" t="s">
        <v>426</v>
      </c>
      <c r="C149" s="52">
        <v>2435411893502</v>
      </c>
      <c r="D149" s="15" t="s">
        <v>429</v>
      </c>
      <c r="E149" s="16" t="s">
        <v>130</v>
      </c>
      <c r="F149" s="23">
        <v>159.85</v>
      </c>
      <c r="G149" s="18">
        <v>570117</v>
      </c>
      <c r="H149" s="22" t="s">
        <v>420</v>
      </c>
      <c r="I149" s="20" t="s">
        <v>430</v>
      </c>
      <c r="J149" s="21"/>
      <c r="K149" s="21"/>
      <c r="L149" s="21"/>
      <c r="M149" s="21"/>
      <c r="N149" s="21"/>
    </row>
    <row r="150" spans="2:14" x14ac:dyDescent="0.35">
      <c r="B150" s="22" t="s">
        <v>428</v>
      </c>
      <c r="C150" s="52">
        <v>2436011771502</v>
      </c>
      <c r="D150" s="15" t="s">
        <v>432</v>
      </c>
      <c r="E150" s="16" t="s">
        <v>130</v>
      </c>
      <c r="F150" s="23">
        <v>310.04000000000002</v>
      </c>
      <c r="G150" s="18">
        <v>9910</v>
      </c>
      <c r="H150" s="22" t="s">
        <v>420</v>
      </c>
      <c r="I150" s="20" t="s">
        <v>433</v>
      </c>
      <c r="J150" s="21"/>
      <c r="K150" s="21"/>
      <c r="L150" s="21"/>
      <c r="M150" s="21"/>
      <c r="N150" s="21"/>
    </row>
    <row r="151" spans="2:14" x14ac:dyDescent="0.35">
      <c r="B151" s="22" t="s">
        <v>431</v>
      </c>
      <c r="C151" s="52">
        <v>2436011772502</v>
      </c>
      <c r="D151" s="15" t="s">
        <v>435</v>
      </c>
      <c r="E151" s="16" t="s">
        <v>130</v>
      </c>
      <c r="F151" s="23">
        <v>310.04000000000002</v>
      </c>
      <c r="G151" s="18">
        <v>9910</v>
      </c>
      <c r="H151" s="22" t="s">
        <v>420</v>
      </c>
      <c r="I151" s="20" t="s">
        <v>433</v>
      </c>
      <c r="J151" s="21"/>
      <c r="K151" s="21"/>
      <c r="L151" s="21"/>
      <c r="M151" s="21"/>
      <c r="N151" s="21"/>
    </row>
    <row r="152" spans="2:14" x14ac:dyDescent="0.35">
      <c r="B152" s="22" t="s">
        <v>434</v>
      </c>
      <c r="C152" s="52">
        <v>2435711823502</v>
      </c>
      <c r="D152" s="15" t="s">
        <v>437</v>
      </c>
      <c r="E152" s="16" t="s">
        <v>130</v>
      </c>
      <c r="F152" s="23">
        <v>188.08</v>
      </c>
      <c r="G152" s="18">
        <v>59728</v>
      </c>
      <c r="H152" s="22" t="s">
        <v>420</v>
      </c>
      <c r="I152" s="20" t="s">
        <v>438</v>
      </c>
      <c r="J152" s="21"/>
      <c r="K152" s="21"/>
      <c r="L152" s="21"/>
      <c r="M152" s="21"/>
      <c r="N152" s="21"/>
    </row>
    <row r="153" spans="2:14" x14ac:dyDescent="0.35">
      <c r="B153" s="22" t="s">
        <v>436</v>
      </c>
      <c r="C153" s="52">
        <v>2451020465302</v>
      </c>
      <c r="D153" s="15" t="s">
        <v>440</v>
      </c>
      <c r="E153" s="16" t="s">
        <v>354</v>
      </c>
      <c r="F153" s="23">
        <v>29</v>
      </c>
      <c r="G153" s="18"/>
      <c r="H153" s="22" t="s">
        <v>420</v>
      </c>
      <c r="I153" s="20" t="s">
        <v>441</v>
      </c>
      <c r="J153" s="21"/>
      <c r="K153" s="21"/>
      <c r="L153" s="21"/>
      <c r="M153" s="21"/>
      <c r="N153" s="21"/>
    </row>
    <row r="154" spans="2:14" x14ac:dyDescent="0.35">
      <c r="B154" s="22" t="s">
        <v>439</v>
      </c>
      <c r="C154" s="52">
        <v>2451340422302</v>
      </c>
      <c r="D154" s="15" t="s">
        <v>443</v>
      </c>
      <c r="E154" s="16" t="s">
        <v>354</v>
      </c>
      <c r="F154" s="23">
        <v>108</v>
      </c>
      <c r="G154" s="18">
        <v>1601</v>
      </c>
      <c r="H154" s="22" t="s">
        <v>420</v>
      </c>
      <c r="I154" s="20" t="s">
        <v>444</v>
      </c>
      <c r="J154" s="21"/>
      <c r="K154" s="21"/>
      <c r="L154" s="21"/>
      <c r="M154" s="21"/>
      <c r="N154" s="21"/>
    </row>
    <row r="155" spans="2:14" x14ac:dyDescent="0.35">
      <c r="B155" s="22" t="s">
        <v>442</v>
      </c>
      <c r="C155" s="52">
        <v>2451400397302</v>
      </c>
      <c r="D155" s="15" t="s">
        <v>446</v>
      </c>
      <c r="E155" s="16" t="s">
        <v>354</v>
      </c>
      <c r="F155" s="23">
        <v>20</v>
      </c>
      <c r="G155" s="18">
        <v>55616</v>
      </c>
      <c r="H155" s="22" t="s">
        <v>420</v>
      </c>
      <c r="I155" s="20" t="s">
        <v>447</v>
      </c>
      <c r="J155" s="21"/>
      <c r="K155" s="21"/>
      <c r="L155" s="21"/>
      <c r="M155" s="21"/>
      <c r="N155" s="21"/>
    </row>
    <row r="156" spans="2:14" x14ac:dyDescent="0.35">
      <c r="B156" s="22" t="s">
        <v>445</v>
      </c>
      <c r="C156" s="52">
        <v>2407102164302</v>
      </c>
      <c r="D156" s="15" t="s">
        <v>449</v>
      </c>
      <c r="E156" s="16" t="s">
        <v>450</v>
      </c>
      <c r="F156" s="23">
        <v>98.52</v>
      </c>
      <c r="G156" s="18">
        <v>19425</v>
      </c>
      <c r="H156" s="22" t="s">
        <v>420</v>
      </c>
      <c r="I156" s="20" t="s">
        <v>451</v>
      </c>
      <c r="J156" s="21"/>
      <c r="K156" s="21"/>
      <c r="L156" s="21"/>
      <c r="M156" s="21"/>
      <c r="N156" s="21"/>
    </row>
    <row r="157" spans="2:14" x14ac:dyDescent="0.35">
      <c r="B157" s="22" t="s">
        <v>448</v>
      </c>
      <c r="C157" s="52">
        <v>2407102165302</v>
      </c>
      <c r="D157" s="15" t="s">
        <v>453</v>
      </c>
      <c r="E157" s="16" t="s">
        <v>450</v>
      </c>
      <c r="F157" s="23">
        <v>98.52</v>
      </c>
      <c r="G157" s="18">
        <v>19425</v>
      </c>
      <c r="H157" s="22" t="s">
        <v>420</v>
      </c>
      <c r="I157" s="20" t="s">
        <v>451</v>
      </c>
      <c r="J157" s="21"/>
      <c r="K157" s="21"/>
      <c r="L157" s="21"/>
      <c r="M157" s="21"/>
      <c r="N157" s="21"/>
    </row>
    <row r="158" spans="2:14" x14ac:dyDescent="0.35">
      <c r="B158" s="22" t="s">
        <v>452</v>
      </c>
      <c r="C158" s="52">
        <v>2407102166302</v>
      </c>
      <c r="D158" s="15" t="s">
        <v>455</v>
      </c>
      <c r="E158" s="16" t="s">
        <v>450</v>
      </c>
      <c r="F158" s="23">
        <v>132.55000000000001</v>
      </c>
      <c r="G158" s="18">
        <v>40757</v>
      </c>
      <c r="H158" s="22" t="s">
        <v>420</v>
      </c>
      <c r="I158" s="20" t="s">
        <v>456</v>
      </c>
      <c r="J158" s="21"/>
      <c r="K158" s="21"/>
      <c r="L158" s="21"/>
      <c r="M158" s="21"/>
      <c r="N158" s="21"/>
    </row>
    <row r="159" spans="2:14" x14ac:dyDescent="0.35">
      <c r="B159" s="22" t="s">
        <v>454</v>
      </c>
      <c r="C159" s="52">
        <v>2407102195302</v>
      </c>
      <c r="D159" s="15" t="s">
        <v>458</v>
      </c>
      <c r="E159" s="16" t="s">
        <v>450</v>
      </c>
      <c r="F159" s="23">
        <v>87.78</v>
      </c>
      <c r="G159" s="18">
        <v>82028</v>
      </c>
      <c r="H159" s="22" t="s">
        <v>420</v>
      </c>
      <c r="I159" s="20" t="s">
        <v>459</v>
      </c>
      <c r="J159" s="21"/>
      <c r="K159" s="21"/>
      <c r="L159" s="21"/>
      <c r="M159" s="21"/>
      <c r="N159" s="21"/>
    </row>
    <row r="160" spans="2:14" x14ac:dyDescent="0.35">
      <c r="B160" s="22" t="s">
        <v>457</v>
      </c>
      <c r="C160" s="52">
        <v>2407102208302</v>
      </c>
      <c r="D160" s="15" t="s">
        <v>461</v>
      </c>
      <c r="E160" s="16" t="s">
        <v>450</v>
      </c>
      <c r="F160" s="23">
        <v>39.03</v>
      </c>
      <c r="G160" s="18">
        <v>251100</v>
      </c>
      <c r="H160" s="22" t="s">
        <v>420</v>
      </c>
      <c r="I160" s="20" t="s">
        <v>462</v>
      </c>
      <c r="J160" s="21"/>
      <c r="K160" s="21"/>
      <c r="L160" s="21"/>
      <c r="M160" s="21"/>
      <c r="N160" s="21"/>
    </row>
    <row r="161" spans="2:14" x14ac:dyDescent="0.35">
      <c r="B161" s="22" t="s">
        <v>460</v>
      </c>
      <c r="C161" s="52">
        <v>2401160141102</v>
      </c>
      <c r="D161" s="15" t="s">
        <v>464</v>
      </c>
      <c r="E161" s="16" t="s">
        <v>28</v>
      </c>
      <c r="F161" s="23">
        <v>75.22</v>
      </c>
      <c r="G161" s="18">
        <v>3720</v>
      </c>
      <c r="H161" s="22" t="s">
        <v>420</v>
      </c>
      <c r="I161" s="20" t="s">
        <v>465</v>
      </c>
      <c r="J161" s="21"/>
      <c r="K161" s="21"/>
      <c r="L161" s="21"/>
      <c r="M161" s="21"/>
      <c r="N161" s="21"/>
    </row>
    <row r="162" spans="2:14" x14ac:dyDescent="0.35">
      <c r="B162" s="22" t="s">
        <v>463</v>
      </c>
      <c r="C162" s="52">
        <v>2401230132102</v>
      </c>
      <c r="D162" s="15" t="s">
        <v>467</v>
      </c>
      <c r="E162" s="16" t="s">
        <v>28</v>
      </c>
      <c r="F162" s="23">
        <v>106.59</v>
      </c>
      <c r="G162" s="18">
        <v>4504</v>
      </c>
      <c r="H162" s="22" t="s">
        <v>420</v>
      </c>
      <c r="I162" s="20" t="s">
        <v>468</v>
      </c>
      <c r="J162" s="21"/>
      <c r="K162" s="21"/>
      <c r="L162" s="21"/>
      <c r="M162" s="21"/>
      <c r="N162" s="21"/>
    </row>
    <row r="163" spans="2:14" x14ac:dyDescent="0.35">
      <c r="B163" s="22" t="s">
        <v>466</v>
      </c>
      <c r="C163" s="52">
        <v>2401250235102</v>
      </c>
      <c r="D163" s="15" t="s">
        <v>470</v>
      </c>
      <c r="E163" s="16" t="s">
        <v>28</v>
      </c>
      <c r="F163" s="23">
        <v>116.05</v>
      </c>
      <c r="G163" s="18">
        <v>127921</v>
      </c>
      <c r="H163" s="22" t="s">
        <v>420</v>
      </c>
      <c r="I163" s="20" t="s">
        <v>471</v>
      </c>
      <c r="J163" s="21"/>
      <c r="K163" s="21"/>
      <c r="L163" s="21"/>
      <c r="M163" s="21"/>
      <c r="N163" s="21"/>
    </row>
    <row r="164" spans="2:14" x14ac:dyDescent="0.35">
      <c r="B164" s="22" t="s">
        <v>469</v>
      </c>
      <c r="C164" s="52">
        <v>2401300266102</v>
      </c>
      <c r="D164" s="15" t="s">
        <v>473</v>
      </c>
      <c r="E164" s="16" t="s">
        <v>28</v>
      </c>
      <c r="F164" s="23">
        <v>183.43</v>
      </c>
      <c r="G164" s="18">
        <v>10592</v>
      </c>
      <c r="H164" s="22" t="s">
        <v>420</v>
      </c>
      <c r="I164" s="20" t="s">
        <v>474</v>
      </c>
      <c r="J164" s="21"/>
      <c r="K164" s="21"/>
      <c r="L164" s="21"/>
      <c r="M164" s="21"/>
      <c r="N164" s="21"/>
    </row>
    <row r="165" spans="2:14" x14ac:dyDescent="0.35">
      <c r="B165" s="22" t="s">
        <v>472</v>
      </c>
      <c r="C165" s="52">
        <v>2401300269102</v>
      </c>
      <c r="D165" s="15" t="s">
        <v>476</v>
      </c>
      <c r="E165" s="16" t="s">
        <v>28</v>
      </c>
      <c r="F165" s="23">
        <v>186.85</v>
      </c>
      <c r="G165" s="18">
        <v>37852</v>
      </c>
      <c r="H165" s="22" t="s">
        <v>420</v>
      </c>
      <c r="I165" s="20" t="s">
        <v>477</v>
      </c>
      <c r="J165" s="21"/>
      <c r="K165" s="21"/>
      <c r="L165" s="21"/>
      <c r="M165" s="21"/>
      <c r="N165" s="21"/>
    </row>
    <row r="166" spans="2:14" x14ac:dyDescent="0.35">
      <c r="B166" s="22" t="s">
        <v>475</v>
      </c>
      <c r="C166" s="52">
        <v>2401300271102</v>
      </c>
      <c r="D166" s="15" t="s">
        <v>479</v>
      </c>
      <c r="E166" s="16" t="s">
        <v>28</v>
      </c>
      <c r="F166" s="23">
        <v>176.54</v>
      </c>
      <c r="G166" s="18">
        <v>37852</v>
      </c>
      <c r="H166" s="22" t="s">
        <v>420</v>
      </c>
      <c r="I166" s="20" t="s">
        <v>477</v>
      </c>
      <c r="J166" s="21"/>
      <c r="K166" s="21"/>
      <c r="L166" s="21"/>
      <c r="M166" s="21"/>
      <c r="N166" s="21"/>
    </row>
    <row r="167" spans="2:14" x14ac:dyDescent="0.35">
      <c r="B167" s="22" t="s">
        <v>478</v>
      </c>
      <c r="C167" s="52">
        <v>2401340119102</v>
      </c>
      <c r="D167" s="15" t="s">
        <v>481</v>
      </c>
      <c r="E167" s="16" t="s">
        <v>28</v>
      </c>
      <c r="F167" s="23">
        <v>231.95</v>
      </c>
      <c r="G167" s="18">
        <v>19067</v>
      </c>
      <c r="H167" s="22" t="s">
        <v>420</v>
      </c>
      <c r="I167" s="20" t="s">
        <v>482</v>
      </c>
      <c r="J167" s="21"/>
      <c r="K167" s="21"/>
      <c r="L167" s="21"/>
      <c r="M167" s="21"/>
      <c r="N167" s="21"/>
    </row>
    <row r="168" spans="2:14" x14ac:dyDescent="0.35">
      <c r="B168" s="22" t="s">
        <v>480</v>
      </c>
      <c r="C168" s="52">
        <v>2401340120102</v>
      </c>
      <c r="D168" s="15" t="s">
        <v>484</v>
      </c>
      <c r="E168" s="16" t="s">
        <v>28</v>
      </c>
      <c r="F168" s="23">
        <v>226.8</v>
      </c>
      <c r="G168" s="18">
        <v>15808</v>
      </c>
      <c r="H168" s="22" t="s">
        <v>420</v>
      </c>
      <c r="I168" s="20" t="s">
        <v>485</v>
      </c>
      <c r="J168" s="21"/>
      <c r="K168" s="21"/>
      <c r="L168" s="21"/>
      <c r="M168" s="21"/>
      <c r="N168" s="21"/>
    </row>
    <row r="169" spans="2:14" x14ac:dyDescent="0.35">
      <c r="B169" s="22" t="s">
        <v>483</v>
      </c>
      <c r="C169" s="52">
        <v>1304605571202</v>
      </c>
      <c r="D169" s="15" t="s">
        <v>487</v>
      </c>
      <c r="E169" s="16" t="s">
        <v>10</v>
      </c>
      <c r="F169" s="23">
        <v>152.80000000000001</v>
      </c>
      <c r="G169" s="18">
        <v>49901</v>
      </c>
      <c r="H169" s="22" t="s">
        <v>420</v>
      </c>
      <c r="I169" s="20" t="s">
        <v>488</v>
      </c>
      <c r="J169" s="21"/>
      <c r="K169" s="21"/>
      <c r="L169" s="21"/>
      <c r="M169" s="21"/>
      <c r="N169" s="21"/>
    </row>
    <row r="170" spans="2:14" x14ac:dyDescent="0.35">
      <c r="B170" s="22" t="s">
        <v>486</v>
      </c>
      <c r="C170" s="49">
        <v>301373060202</v>
      </c>
      <c r="D170" s="24" t="s">
        <v>490</v>
      </c>
      <c r="E170" s="25" t="s">
        <v>491</v>
      </c>
      <c r="F170" s="17">
        <v>97.17</v>
      </c>
      <c r="G170" s="26">
        <v>3819</v>
      </c>
      <c r="H170" s="22" t="s">
        <v>420</v>
      </c>
      <c r="I170" s="25" t="s">
        <v>492</v>
      </c>
      <c r="J170" s="21"/>
      <c r="K170" s="21"/>
      <c r="L170" s="21"/>
      <c r="M170" s="21"/>
      <c r="N170" s="21"/>
    </row>
    <row r="171" spans="2:14" x14ac:dyDescent="0.35">
      <c r="B171" s="19" t="s">
        <v>489</v>
      </c>
      <c r="C171" s="49">
        <v>1304705571202</v>
      </c>
      <c r="D171" s="24" t="s">
        <v>494</v>
      </c>
      <c r="E171" s="25" t="s">
        <v>24</v>
      </c>
      <c r="F171" s="23">
        <v>182.08</v>
      </c>
      <c r="G171" s="26">
        <v>49901</v>
      </c>
      <c r="H171" s="22" t="s">
        <v>420</v>
      </c>
      <c r="I171" s="25" t="s">
        <v>488</v>
      </c>
      <c r="J171" s="21"/>
      <c r="K171" s="21"/>
      <c r="L171" s="21"/>
      <c r="M171" s="21"/>
      <c r="N171" s="21"/>
    </row>
    <row r="172" spans="2:14" x14ac:dyDescent="0.35">
      <c r="B172" s="19" t="s">
        <v>493</v>
      </c>
      <c r="C172" s="49">
        <v>378603432402</v>
      </c>
      <c r="D172" s="24">
        <v>300325</v>
      </c>
      <c r="E172" s="25" t="s">
        <v>151</v>
      </c>
      <c r="F172" s="23">
        <v>486.83</v>
      </c>
      <c r="G172" s="26">
        <v>251100</v>
      </c>
      <c r="H172" s="22" t="s">
        <v>496</v>
      </c>
      <c r="I172" s="25" t="s">
        <v>497</v>
      </c>
      <c r="J172" s="21"/>
      <c r="K172" s="21"/>
      <c r="L172" s="21"/>
      <c r="M172" s="21"/>
      <c r="N172" s="21"/>
    </row>
    <row r="173" spans="2:14" x14ac:dyDescent="0.35">
      <c r="B173" s="19" t="s">
        <v>495</v>
      </c>
      <c r="C173" s="49">
        <v>378702702402</v>
      </c>
      <c r="D173" s="24">
        <v>300340</v>
      </c>
      <c r="E173" s="25" t="s">
        <v>151</v>
      </c>
      <c r="F173" s="23">
        <v>478.91</v>
      </c>
      <c r="G173" s="26">
        <v>820280</v>
      </c>
      <c r="H173" s="22" t="s">
        <v>496</v>
      </c>
      <c r="I173" s="25" t="s">
        <v>499</v>
      </c>
      <c r="J173" s="21"/>
      <c r="K173" s="21"/>
      <c r="L173" s="21"/>
      <c r="M173" s="21"/>
      <c r="N173" s="21"/>
    </row>
    <row r="174" spans="2:14" x14ac:dyDescent="0.35">
      <c r="B174" s="19" t="s">
        <v>498</v>
      </c>
      <c r="C174" s="49">
        <v>378704002402</v>
      </c>
      <c r="D174" s="24">
        <v>300343</v>
      </c>
      <c r="E174" s="25" t="s">
        <v>151</v>
      </c>
      <c r="F174" s="23">
        <v>513.21</v>
      </c>
      <c r="G174" s="26">
        <v>85281</v>
      </c>
      <c r="H174" s="22" t="s">
        <v>496</v>
      </c>
      <c r="I174" s="25" t="s">
        <v>501</v>
      </c>
      <c r="J174" s="21"/>
      <c r="K174" s="21"/>
      <c r="L174" s="21"/>
      <c r="M174" s="21"/>
      <c r="N174" s="21"/>
    </row>
    <row r="175" spans="2:14" x14ac:dyDescent="0.35">
      <c r="B175" s="19" t="s">
        <v>500</v>
      </c>
      <c r="C175" s="49">
        <v>1304602674202</v>
      </c>
      <c r="D175" s="24">
        <v>602674</v>
      </c>
      <c r="E175" s="25" t="s">
        <v>10</v>
      </c>
      <c r="F175" s="23">
        <v>176.73</v>
      </c>
      <c r="G175" s="26">
        <v>3819</v>
      </c>
      <c r="H175" s="22" t="s">
        <v>496</v>
      </c>
      <c r="I175" s="25" t="s">
        <v>503</v>
      </c>
      <c r="J175" s="21"/>
      <c r="K175" s="21"/>
      <c r="L175" s="21"/>
      <c r="M175" s="21"/>
      <c r="N175" s="21"/>
    </row>
    <row r="176" spans="2:14" x14ac:dyDescent="0.35">
      <c r="B176" s="19" t="s">
        <v>502</v>
      </c>
      <c r="C176" s="49">
        <v>1304605572202</v>
      </c>
      <c r="D176" s="24">
        <v>605572</v>
      </c>
      <c r="E176" s="25" t="s">
        <v>10</v>
      </c>
      <c r="F176" s="23">
        <v>89.34</v>
      </c>
      <c r="G176" s="26">
        <v>82028</v>
      </c>
      <c r="H176" s="22" t="s">
        <v>496</v>
      </c>
      <c r="I176" s="25" t="s">
        <v>505</v>
      </c>
      <c r="J176" s="21"/>
      <c r="K176" s="21"/>
      <c r="L176" s="21"/>
      <c r="M176" s="21"/>
      <c r="N176" s="21"/>
    </row>
    <row r="177" spans="2:14" x14ac:dyDescent="0.35">
      <c r="B177" s="19" t="s">
        <v>504</v>
      </c>
      <c r="C177" s="49">
        <v>1304607380202</v>
      </c>
      <c r="D177" s="24">
        <v>607380</v>
      </c>
      <c r="E177" s="25" t="s">
        <v>10</v>
      </c>
      <c r="F177" s="23">
        <v>87.98</v>
      </c>
      <c r="G177" s="26">
        <v>2801470</v>
      </c>
      <c r="H177" s="22" t="s">
        <v>496</v>
      </c>
      <c r="I177" s="25" t="s">
        <v>507</v>
      </c>
      <c r="J177" s="21"/>
      <c r="K177" s="21"/>
      <c r="L177" s="21"/>
      <c r="M177" s="21"/>
      <c r="N177" s="21"/>
    </row>
    <row r="178" spans="2:14" x14ac:dyDescent="0.35">
      <c r="B178" s="19" t="s">
        <v>506</v>
      </c>
      <c r="C178" s="49">
        <v>1304704718202</v>
      </c>
      <c r="D178" s="24" t="s">
        <v>509</v>
      </c>
      <c r="E178" s="25" t="s">
        <v>24</v>
      </c>
      <c r="F178" s="23">
        <v>242.33</v>
      </c>
      <c r="G178" s="26">
        <v>4076</v>
      </c>
      <c r="H178" s="22" t="s">
        <v>496</v>
      </c>
      <c r="I178" s="25" t="s">
        <v>510</v>
      </c>
      <c r="J178" s="21"/>
      <c r="K178" s="21"/>
      <c r="L178" s="21"/>
      <c r="M178" s="21"/>
      <c r="N178" s="21"/>
    </row>
    <row r="179" spans="2:14" x14ac:dyDescent="0.35">
      <c r="B179" s="19" t="s">
        <v>508</v>
      </c>
      <c r="C179" s="49">
        <v>1304705572202</v>
      </c>
      <c r="D179" s="24" t="s">
        <v>512</v>
      </c>
      <c r="E179" s="25" t="s">
        <v>24</v>
      </c>
      <c r="F179" s="23">
        <v>110.56</v>
      </c>
      <c r="G179" s="26">
        <v>75704</v>
      </c>
      <c r="H179" s="22" t="s">
        <v>496</v>
      </c>
      <c r="I179" s="25" t="s">
        <v>505</v>
      </c>
      <c r="J179" s="21"/>
      <c r="K179" s="21"/>
      <c r="L179" s="21"/>
      <c r="M179" s="21"/>
      <c r="N179" s="21"/>
    </row>
    <row r="180" spans="2:14" x14ac:dyDescent="0.35">
      <c r="B180" s="19" t="s">
        <v>511</v>
      </c>
      <c r="C180" s="49">
        <v>2401300274202</v>
      </c>
      <c r="D180" s="24">
        <v>430274</v>
      </c>
      <c r="E180" s="25" t="s">
        <v>514</v>
      </c>
      <c r="F180" s="23">
        <v>307.73</v>
      </c>
      <c r="G180" s="26">
        <v>18926</v>
      </c>
      <c r="H180" s="22" t="s">
        <v>496</v>
      </c>
      <c r="I180" s="25" t="s">
        <v>515</v>
      </c>
      <c r="J180" s="21"/>
      <c r="K180" s="21"/>
      <c r="L180" s="21"/>
      <c r="M180" s="21"/>
      <c r="N180" s="21"/>
    </row>
    <row r="181" spans="2:14" x14ac:dyDescent="0.35">
      <c r="B181" s="19" t="s">
        <v>513</v>
      </c>
      <c r="C181" s="49">
        <v>2401360142202</v>
      </c>
      <c r="D181" s="24">
        <v>436142</v>
      </c>
      <c r="E181" s="25" t="s">
        <v>514</v>
      </c>
      <c r="F181" s="23">
        <v>357.19</v>
      </c>
      <c r="G181" s="26">
        <v>4076</v>
      </c>
      <c r="H181" s="22" t="s">
        <v>496</v>
      </c>
      <c r="I181" s="25" t="s">
        <v>517</v>
      </c>
      <c r="J181" s="21"/>
      <c r="K181" s="21"/>
      <c r="L181" s="21"/>
      <c r="M181" s="21"/>
      <c r="N181" s="21"/>
    </row>
    <row r="182" spans="2:14" x14ac:dyDescent="0.35">
      <c r="B182" s="19" t="s">
        <v>516</v>
      </c>
      <c r="C182" s="49">
        <v>2407102198302</v>
      </c>
      <c r="D182" s="24">
        <v>360729</v>
      </c>
      <c r="E182" s="25" t="s">
        <v>450</v>
      </c>
      <c r="F182" s="23">
        <v>81.709999999999994</v>
      </c>
      <c r="G182" s="26">
        <v>326056</v>
      </c>
      <c r="H182" s="22" t="s">
        <v>496</v>
      </c>
      <c r="I182" s="25" t="s">
        <v>519</v>
      </c>
      <c r="J182" s="21"/>
      <c r="K182" s="21"/>
      <c r="L182" s="21"/>
      <c r="M182" s="21"/>
      <c r="N182" s="21"/>
    </row>
    <row r="183" spans="2:14" x14ac:dyDescent="0.35">
      <c r="B183" s="19" t="s">
        <v>518</v>
      </c>
      <c r="C183" s="49">
        <v>2435411894502</v>
      </c>
      <c r="D183" s="24">
        <v>241644</v>
      </c>
      <c r="E183" s="25" t="s">
        <v>130</v>
      </c>
      <c r="F183" s="23">
        <v>159.85</v>
      </c>
      <c r="G183" s="26">
        <v>570117</v>
      </c>
      <c r="H183" s="22" t="s">
        <v>496</v>
      </c>
      <c r="I183" s="25" t="s">
        <v>521</v>
      </c>
      <c r="J183" s="21"/>
      <c r="K183" s="21"/>
      <c r="L183" s="21"/>
      <c r="M183" s="21"/>
      <c r="N183" s="21"/>
    </row>
    <row r="184" spans="2:14" x14ac:dyDescent="0.35">
      <c r="B184" s="19" t="s">
        <v>520</v>
      </c>
      <c r="C184" s="49">
        <v>2435711824502</v>
      </c>
      <c r="D184" s="24">
        <v>241662</v>
      </c>
      <c r="E184" s="25" t="s">
        <v>130</v>
      </c>
      <c r="F184" s="23">
        <v>188.08</v>
      </c>
      <c r="G184" s="26">
        <v>55616</v>
      </c>
      <c r="H184" s="22" t="s">
        <v>496</v>
      </c>
      <c r="I184" s="25" t="s">
        <v>523</v>
      </c>
      <c r="J184" s="21"/>
      <c r="K184" s="21"/>
      <c r="L184" s="21"/>
      <c r="M184" s="21"/>
      <c r="N184" s="21"/>
    </row>
    <row r="185" spans="2:14" x14ac:dyDescent="0.35">
      <c r="B185" s="19" t="s">
        <v>522</v>
      </c>
      <c r="C185" s="49">
        <v>2436011775502</v>
      </c>
      <c r="D185" s="24">
        <v>241653</v>
      </c>
      <c r="E185" s="25" t="s">
        <v>130</v>
      </c>
      <c r="F185" s="23">
        <v>202.5</v>
      </c>
      <c r="G185" s="26">
        <v>40757</v>
      </c>
      <c r="H185" s="22" t="s">
        <v>496</v>
      </c>
      <c r="I185" s="25" t="s">
        <v>525</v>
      </c>
      <c r="J185" s="21"/>
      <c r="K185" s="21"/>
      <c r="L185" s="21"/>
      <c r="M185" s="21"/>
      <c r="N185" s="21"/>
    </row>
    <row r="186" spans="2:14" x14ac:dyDescent="0.35">
      <c r="B186" s="19" t="s">
        <v>524</v>
      </c>
      <c r="C186" s="49">
        <v>2436011776502</v>
      </c>
      <c r="D186" s="24">
        <v>241654</v>
      </c>
      <c r="E186" s="25" t="s">
        <v>130</v>
      </c>
      <c r="F186" s="23">
        <v>202.5</v>
      </c>
      <c r="G186" s="26">
        <v>40757</v>
      </c>
      <c r="H186" s="22" t="s">
        <v>496</v>
      </c>
      <c r="I186" s="25" t="s">
        <v>525</v>
      </c>
      <c r="J186" s="21"/>
      <c r="K186" s="21"/>
      <c r="L186" s="21"/>
      <c r="M186" s="21"/>
      <c r="N186" s="21"/>
    </row>
    <row r="187" spans="2:14" x14ac:dyDescent="0.35">
      <c r="B187" s="19" t="s">
        <v>526</v>
      </c>
      <c r="C187" s="49">
        <v>2436011778502</v>
      </c>
      <c r="D187" s="24">
        <v>241670</v>
      </c>
      <c r="E187" s="25" t="s">
        <v>130</v>
      </c>
      <c r="F187" s="23">
        <v>195.14</v>
      </c>
      <c r="G187" s="26">
        <v>23068</v>
      </c>
      <c r="H187" s="22" t="s">
        <v>496</v>
      </c>
      <c r="I187" s="25" t="s">
        <v>528</v>
      </c>
      <c r="J187" s="21"/>
      <c r="K187" s="21"/>
      <c r="L187" s="21"/>
      <c r="M187" s="21"/>
      <c r="N187" s="21"/>
    </row>
    <row r="188" spans="2:14" x14ac:dyDescent="0.35">
      <c r="B188" s="19" t="s">
        <v>527</v>
      </c>
      <c r="C188" s="49">
        <v>2451030411302</v>
      </c>
      <c r="D188" s="24">
        <v>331841</v>
      </c>
      <c r="E188" s="25" t="s">
        <v>354</v>
      </c>
      <c r="F188" s="23">
        <v>68.91</v>
      </c>
      <c r="G188" s="26">
        <v>4504</v>
      </c>
      <c r="H188" s="22" t="s">
        <v>496</v>
      </c>
      <c r="I188" s="25" t="s">
        <v>530</v>
      </c>
      <c r="J188" s="21"/>
      <c r="K188" s="21"/>
      <c r="L188" s="21"/>
      <c r="M188" s="21"/>
      <c r="N188" s="21"/>
    </row>
    <row r="189" spans="2:14" x14ac:dyDescent="0.35">
      <c r="B189" s="19" t="s">
        <v>529</v>
      </c>
      <c r="C189" s="49">
        <v>2452010285302</v>
      </c>
      <c r="D189" s="24">
        <v>331784</v>
      </c>
      <c r="E189" s="25" t="s">
        <v>354</v>
      </c>
      <c r="F189" s="23">
        <v>28.18</v>
      </c>
      <c r="G189" s="26">
        <v>991</v>
      </c>
      <c r="H189" s="22" t="s">
        <v>496</v>
      </c>
      <c r="I189" s="25" t="s">
        <v>532</v>
      </c>
      <c r="J189" s="21"/>
      <c r="K189" s="21"/>
      <c r="L189" s="21"/>
      <c r="M189" s="21"/>
      <c r="N189" s="21"/>
    </row>
    <row r="190" spans="2:14" x14ac:dyDescent="0.35">
      <c r="B190" s="19" t="s">
        <v>531</v>
      </c>
      <c r="C190" s="49">
        <v>393145920302</v>
      </c>
      <c r="D190" s="24">
        <v>760257</v>
      </c>
      <c r="E190" s="25" t="s">
        <v>534</v>
      </c>
      <c r="F190" s="23">
        <v>22.16</v>
      </c>
      <c r="G190" s="26"/>
      <c r="H190" s="22" t="s">
        <v>496</v>
      </c>
      <c r="I190" s="25" t="s">
        <v>535</v>
      </c>
      <c r="J190" s="21"/>
      <c r="K190" s="21"/>
      <c r="L190" s="21"/>
      <c r="M190" s="21"/>
      <c r="N190" s="21"/>
    </row>
    <row r="191" spans="2:14" x14ac:dyDescent="0.35">
      <c r="B191" s="19" t="s">
        <v>533</v>
      </c>
      <c r="C191" s="49">
        <v>1304602676202</v>
      </c>
      <c r="D191" s="24" t="s">
        <v>537</v>
      </c>
      <c r="E191" s="25" t="s">
        <v>10</v>
      </c>
      <c r="F191" s="23">
        <v>113.4</v>
      </c>
      <c r="G191" s="27"/>
      <c r="H191" s="22" t="s">
        <v>538</v>
      </c>
      <c r="I191" s="25" t="s">
        <v>539</v>
      </c>
      <c r="J191" s="21"/>
      <c r="K191" s="21"/>
      <c r="L191" s="21"/>
      <c r="M191" s="21"/>
      <c r="N191" s="21"/>
    </row>
    <row r="192" spans="2:14" x14ac:dyDescent="0.35">
      <c r="B192" s="19" t="s">
        <v>536</v>
      </c>
      <c r="C192" s="49">
        <v>1304604718202</v>
      </c>
      <c r="D192" s="24" t="s">
        <v>541</v>
      </c>
      <c r="E192" s="25" t="s">
        <v>10</v>
      </c>
      <c r="F192" s="23">
        <v>202.65</v>
      </c>
      <c r="G192" s="27"/>
      <c r="H192" s="22" t="s">
        <v>538</v>
      </c>
      <c r="I192" s="25" t="s">
        <v>542</v>
      </c>
      <c r="J192" s="21"/>
      <c r="K192" s="21"/>
      <c r="L192" s="21"/>
      <c r="M192" s="21"/>
      <c r="N192" s="21"/>
    </row>
    <row r="193" spans="2:14" x14ac:dyDescent="0.35">
      <c r="B193" s="19" t="s">
        <v>540</v>
      </c>
      <c r="C193" s="49">
        <v>1304604728202</v>
      </c>
      <c r="D193" s="24" t="s">
        <v>544</v>
      </c>
      <c r="E193" s="25" t="s">
        <v>10</v>
      </c>
      <c r="F193" s="23">
        <v>336.34</v>
      </c>
      <c r="G193" s="27"/>
      <c r="H193" s="22" t="s">
        <v>538</v>
      </c>
      <c r="I193" s="25" t="s">
        <v>545</v>
      </c>
      <c r="J193" s="21"/>
      <c r="K193" s="21"/>
      <c r="L193" s="21"/>
      <c r="M193" s="21"/>
      <c r="N193" s="21"/>
    </row>
    <row r="194" spans="2:14" x14ac:dyDescent="0.35">
      <c r="B194" s="19" t="s">
        <v>543</v>
      </c>
      <c r="C194" s="49">
        <v>1304604729202</v>
      </c>
      <c r="D194" s="24" t="s">
        <v>547</v>
      </c>
      <c r="E194" s="25" t="s">
        <v>10</v>
      </c>
      <c r="F194" s="23">
        <v>375.55</v>
      </c>
      <c r="G194" s="27"/>
      <c r="H194" s="22" t="s">
        <v>538</v>
      </c>
      <c r="I194" s="25" t="s">
        <v>548</v>
      </c>
      <c r="J194" s="21"/>
      <c r="K194" s="21"/>
      <c r="L194" s="21"/>
      <c r="M194" s="21"/>
      <c r="N194" s="21"/>
    </row>
    <row r="195" spans="2:14" x14ac:dyDescent="0.35">
      <c r="B195" s="19" t="s">
        <v>546</v>
      </c>
      <c r="C195" s="49">
        <v>1304702676202</v>
      </c>
      <c r="D195" s="24" t="s">
        <v>550</v>
      </c>
      <c r="E195" s="25" t="s">
        <v>24</v>
      </c>
      <c r="F195" s="23">
        <v>140.33000000000001</v>
      </c>
      <c r="G195" s="27"/>
      <c r="H195" s="22" t="s">
        <v>538</v>
      </c>
      <c r="I195" s="25" t="s">
        <v>539</v>
      </c>
      <c r="J195" s="21"/>
      <c r="K195" s="21"/>
      <c r="L195" s="21"/>
      <c r="M195" s="21"/>
      <c r="N195" s="21"/>
    </row>
    <row r="196" spans="2:14" x14ac:dyDescent="0.35">
      <c r="B196" s="19" t="s">
        <v>549</v>
      </c>
      <c r="C196" s="49">
        <v>2401230129102</v>
      </c>
      <c r="D196" s="24" t="s">
        <v>552</v>
      </c>
      <c r="E196" s="25" t="s">
        <v>28</v>
      </c>
      <c r="F196" s="23">
        <v>119.33</v>
      </c>
      <c r="G196" s="27"/>
      <c r="H196" s="22" t="s">
        <v>538</v>
      </c>
      <c r="I196" s="25" t="s">
        <v>553</v>
      </c>
      <c r="J196" s="21"/>
      <c r="K196" s="21"/>
      <c r="L196" s="21"/>
      <c r="M196" s="21"/>
      <c r="N196" s="21"/>
    </row>
    <row r="197" spans="2:14" x14ac:dyDescent="0.35">
      <c r="B197" s="19" t="s">
        <v>551</v>
      </c>
      <c r="C197" s="49">
        <v>2401240273202</v>
      </c>
      <c r="D197" s="24" t="s">
        <v>555</v>
      </c>
      <c r="E197" s="25" t="s">
        <v>556</v>
      </c>
      <c r="F197" s="23">
        <v>239.67</v>
      </c>
      <c r="G197" s="27"/>
      <c r="H197" s="22" t="s">
        <v>538</v>
      </c>
      <c r="I197" s="25" t="s">
        <v>557</v>
      </c>
      <c r="J197" s="21"/>
      <c r="K197" s="21"/>
      <c r="L197" s="21"/>
      <c r="M197" s="21"/>
      <c r="N197" s="21"/>
    </row>
    <row r="198" spans="2:14" x14ac:dyDescent="0.35">
      <c r="B198" s="19" t="s">
        <v>554</v>
      </c>
      <c r="C198" s="49">
        <v>2401260195202</v>
      </c>
      <c r="D198" s="24" t="s">
        <v>559</v>
      </c>
      <c r="E198" s="25" t="s">
        <v>556</v>
      </c>
      <c r="F198" s="23">
        <v>242.63</v>
      </c>
      <c r="G198" s="27"/>
      <c r="H198" s="22" t="s">
        <v>538</v>
      </c>
      <c r="I198" s="25" t="s">
        <v>560</v>
      </c>
      <c r="J198" s="21"/>
      <c r="K198" s="21"/>
      <c r="L198" s="21"/>
      <c r="M198" s="21"/>
      <c r="N198" s="21"/>
    </row>
    <row r="199" spans="2:14" x14ac:dyDescent="0.35">
      <c r="B199" s="19" t="s">
        <v>558</v>
      </c>
      <c r="C199" s="49">
        <v>2401300276202</v>
      </c>
      <c r="D199" s="24" t="s">
        <v>562</v>
      </c>
      <c r="E199" s="25" t="s">
        <v>556</v>
      </c>
      <c r="F199" s="17">
        <v>389.82</v>
      </c>
      <c r="G199" s="27"/>
      <c r="H199" s="22" t="s">
        <v>538</v>
      </c>
      <c r="I199" s="25" t="s">
        <v>563</v>
      </c>
      <c r="J199" s="21"/>
      <c r="K199" s="21"/>
      <c r="L199" s="21"/>
      <c r="M199" s="21"/>
      <c r="N199" s="21"/>
    </row>
    <row r="200" spans="2:14" x14ac:dyDescent="0.35">
      <c r="B200" s="19" t="s">
        <v>561</v>
      </c>
      <c r="C200" s="49">
        <v>2401360143202</v>
      </c>
      <c r="D200" s="24" t="s">
        <v>565</v>
      </c>
      <c r="E200" s="25" t="s">
        <v>566</v>
      </c>
      <c r="F200" s="23">
        <v>396.76</v>
      </c>
      <c r="G200" s="27"/>
      <c r="H200" s="22" t="s">
        <v>538</v>
      </c>
      <c r="I200" s="25" t="s">
        <v>567</v>
      </c>
      <c r="J200" s="21"/>
      <c r="K200" s="21"/>
      <c r="L200" s="21"/>
      <c r="M200" s="21"/>
      <c r="N200" s="21"/>
    </row>
    <row r="201" spans="2:14" x14ac:dyDescent="0.35">
      <c r="B201" s="19" t="s">
        <v>564</v>
      </c>
      <c r="C201" s="49">
        <v>2401360144202</v>
      </c>
      <c r="D201" s="24" t="s">
        <v>569</v>
      </c>
      <c r="E201" s="25" t="s">
        <v>570</v>
      </c>
      <c r="F201" s="23">
        <v>396.76</v>
      </c>
      <c r="G201" s="27"/>
      <c r="H201" s="22" t="s">
        <v>538</v>
      </c>
      <c r="I201" s="25" t="s">
        <v>567</v>
      </c>
      <c r="J201" s="21"/>
      <c r="K201" s="21"/>
      <c r="L201" s="21"/>
      <c r="M201" s="21"/>
      <c r="N201" s="21"/>
    </row>
    <row r="202" spans="2:14" x14ac:dyDescent="0.35">
      <c r="B202" s="19" t="s">
        <v>568</v>
      </c>
      <c r="C202" s="49">
        <v>2436011777502</v>
      </c>
      <c r="D202" s="24" t="s">
        <v>572</v>
      </c>
      <c r="E202" s="25" t="s">
        <v>130</v>
      </c>
      <c r="F202" s="23">
        <v>202.5</v>
      </c>
      <c r="G202" s="27"/>
      <c r="H202" s="22" t="s">
        <v>538</v>
      </c>
      <c r="I202" s="25" t="s">
        <v>573</v>
      </c>
      <c r="J202" s="21"/>
      <c r="K202" s="21"/>
      <c r="L202" s="21"/>
      <c r="M202" s="21"/>
      <c r="N202" s="21"/>
    </row>
    <row r="203" spans="2:14" x14ac:dyDescent="0.35">
      <c r="B203" s="19" t="s">
        <v>571</v>
      </c>
      <c r="C203" s="49">
        <v>2451010240302</v>
      </c>
      <c r="D203" s="24" t="s">
        <v>575</v>
      </c>
      <c r="E203" s="25" t="s">
        <v>354</v>
      </c>
      <c r="F203" s="23">
        <v>86.45</v>
      </c>
      <c r="G203" s="27"/>
      <c r="H203" s="22" t="s">
        <v>538</v>
      </c>
      <c r="I203" s="25" t="s">
        <v>576</v>
      </c>
      <c r="J203" s="21"/>
      <c r="K203" s="21"/>
      <c r="L203" s="21"/>
      <c r="M203" s="21"/>
      <c r="N203" s="21"/>
    </row>
    <row r="204" spans="2:14" x14ac:dyDescent="0.35">
      <c r="B204" s="19" t="s">
        <v>574</v>
      </c>
      <c r="C204" s="49">
        <v>2451010325302</v>
      </c>
      <c r="D204" s="24" t="s">
        <v>578</v>
      </c>
      <c r="E204" s="25" t="s">
        <v>354</v>
      </c>
      <c r="F204" s="23">
        <v>41.71</v>
      </c>
      <c r="G204" s="27"/>
      <c r="H204" s="22" t="s">
        <v>538</v>
      </c>
      <c r="I204" s="25" t="s">
        <v>579</v>
      </c>
      <c r="J204" s="21"/>
      <c r="K204" s="21"/>
      <c r="L204" s="21"/>
      <c r="M204" s="21"/>
      <c r="N204" s="21"/>
    </row>
    <row r="205" spans="2:14" x14ac:dyDescent="0.35">
      <c r="B205" s="19" t="s">
        <v>577</v>
      </c>
      <c r="C205" s="49">
        <v>2452650550302</v>
      </c>
      <c r="D205" s="24" t="s">
        <v>581</v>
      </c>
      <c r="E205" s="25" t="s">
        <v>354</v>
      </c>
      <c r="F205" s="23">
        <v>21.86</v>
      </c>
      <c r="G205" s="27"/>
      <c r="H205" s="22" t="s">
        <v>538</v>
      </c>
      <c r="I205" s="25" t="s">
        <v>582</v>
      </c>
      <c r="J205" s="21"/>
      <c r="K205" s="21"/>
      <c r="L205" s="21"/>
      <c r="M205" s="21"/>
      <c r="N205" s="21"/>
    </row>
    <row r="206" spans="2:14" x14ac:dyDescent="0.35">
      <c r="B206" s="19" t="s">
        <v>580</v>
      </c>
      <c r="C206" s="49">
        <v>2452980330302</v>
      </c>
      <c r="D206" s="24" t="s">
        <v>584</v>
      </c>
      <c r="E206" s="25" t="s">
        <v>354</v>
      </c>
      <c r="F206" s="23">
        <v>35.28</v>
      </c>
      <c r="G206" s="27"/>
      <c r="H206" s="22" t="s">
        <v>538</v>
      </c>
      <c r="I206" s="25" t="s">
        <v>585</v>
      </c>
      <c r="J206" s="21"/>
      <c r="K206" s="21"/>
      <c r="L206" s="21"/>
      <c r="M206" s="21"/>
      <c r="N206" s="21"/>
    </row>
    <row r="207" spans="2:14" x14ac:dyDescent="0.35">
      <c r="B207" s="19" t="s">
        <v>583</v>
      </c>
      <c r="C207" s="49">
        <v>2452980334302</v>
      </c>
      <c r="D207" s="24" t="s">
        <v>587</v>
      </c>
      <c r="E207" s="25" t="s">
        <v>354</v>
      </c>
      <c r="F207" s="23">
        <v>32.369999999999997</v>
      </c>
      <c r="G207" s="27"/>
      <c r="H207" s="22" t="s">
        <v>538</v>
      </c>
      <c r="I207" s="25" t="s">
        <v>585</v>
      </c>
      <c r="J207" s="21"/>
      <c r="K207" s="21"/>
      <c r="L207" s="21"/>
      <c r="M207" s="21"/>
      <c r="N207" s="21"/>
    </row>
    <row r="208" spans="2:14" x14ac:dyDescent="0.35">
      <c r="B208" s="19" t="s">
        <v>586</v>
      </c>
      <c r="C208" s="49" t="s">
        <v>1046</v>
      </c>
      <c r="D208" s="24" t="s">
        <v>589</v>
      </c>
      <c r="E208" s="25" t="s">
        <v>590</v>
      </c>
      <c r="F208" s="23">
        <v>60.02</v>
      </c>
      <c r="G208" s="27"/>
      <c r="H208" s="22" t="s">
        <v>538</v>
      </c>
      <c r="I208" s="25"/>
      <c r="J208" s="21"/>
      <c r="K208" s="21"/>
      <c r="L208" s="21"/>
      <c r="M208" s="21"/>
      <c r="N208" s="21"/>
    </row>
    <row r="209" spans="2:14" x14ac:dyDescent="0.35">
      <c r="B209" s="19" t="s">
        <v>588</v>
      </c>
      <c r="C209" s="49">
        <v>2452980335302</v>
      </c>
      <c r="D209" s="24" t="s">
        <v>592</v>
      </c>
      <c r="E209" s="25" t="s">
        <v>354</v>
      </c>
      <c r="F209" s="23">
        <v>35.28</v>
      </c>
      <c r="G209" s="27"/>
      <c r="H209" s="22" t="s">
        <v>538</v>
      </c>
      <c r="I209" s="25" t="s">
        <v>585</v>
      </c>
      <c r="J209" s="21"/>
      <c r="K209" s="21"/>
      <c r="L209" s="21"/>
      <c r="M209" s="21"/>
      <c r="N209" s="21"/>
    </row>
    <row r="210" spans="2:14" x14ac:dyDescent="0.35">
      <c r="B210" s="19" t="s">
        <v>591</v>
      </c>
      <c r="C210" s="49">
        <v>2452980337302</v>
      </c>
      <c r="D210" s="24" t="s">
        <v>594</v>
      </c>
      <c r="E210" s="25" t="s">
        <v>354</v>
      </c>
      <c r="F210" s="23">
        <v>32.369999999999997</v>
      </c>
      <c r="G210" s="27"/>
      <c r="H210" s="22" t="s">
        <v>538</v>
      </c>
      <c r="I210" s="25" t="s">
        <v>585</v>
      </c>
      <c r="J210" s="21"/>
      <c r="K210" s="21"/>
      <c r="L210" s="21"/>
      <c r="M210" s="21"/>
      <c r="N210" s="21"/>
    </row>
    <row r="211" spans="2:14" x14ac:dyDescent="0.35">
      <c r="B211" s="19" t="s">
        <v>593</v>
      </c>
      <c r="C211" s="49">
        <v>301370535202</v>
      </c>
      <c r="D211" s="24" t="s">
        <v>596</v>
      </c>
      <c r="E211" s="25" t="s">
        <v>491</v>
      </c>
      <c r="F211" s="23">
        <v>65.61</v>
      </c>
      <c r="G211" s="27"/>
      <c r="H211" s="22" t="s">
        <v>597</v>
      </c>
      <c r="I211" s="25" t="s">
        <v>598</v>
      </c>
      <c r="J211" s="21"/>
      <c r="K211" s="21"/>
      <c r="L211" s="21"/>
      <c r="M211" s="21"/>
      <c r="N211" s="21"/>
    </row>
    <row r="212" spans="2:14" x14ac:dyDescent="0.35">
      <c r="B212" s="19" t="s">
        <v>595</v>
      </c>
      <c r="C212" s="49">
        <v>1304607373202</v>
      </c>
      <c r="D212" s="24" t="s">
        <v>600</v>
      </c>
      <c r="E212" s="25" t="s">
        <v>10</v>
      </c>
      <c r="F212" s="23">
        <v>152.87</v>
      </c>
      <c r="G212" s="27"/>
      <c r="H212" s="22" t="s">
        <v>597</v>
      </c>
      <c r="I212" s="25" t="s">
        <v>601</v>
      </c>
      <c r="J212" s="21"/>
      <c r="K212" s="21"/>
      <c r="L212" s="21"/>
      <c r="M212" s="21"/>
      <c r="N212" s="21"/>
    </row>
    <row r="213" spans="2:14" x14ac:dyDescent="0.35">
      <c r="B213" s="19" t="s">
        <v>599</v>
      </c>
      <c r="C213" s="49">
        <v>1304607377202</v>
      </c>
      <c r="D213" s="24" t="s">
        <v>603</v>
      </c>
      <c r="E213" s="25" t="s">
        <v>10</v>
      </c>
      <c r="F213" s="23">
        <v>173.27</v>
      </c>
      <c r="G213" s="27"/>
      <c r="H213" s="22" t="s">
        <v>597</v>
      </c>
      <c r="I213" s="25" t="s">
        <v>604</v>
      </c>
      <c r="J213" s="21"/>
      <c r="K213" s="21"/>
      <c r="L213" s="21"/>
      <c r="M213" s="21"/>
      <c r="N213" s="21"/>
    </row>
    <row r="214" spans="2:14" x14ac:dyDescent="0.35">
      <c r="B214" s="19" t="s">
        <v>602</v>
      </c>
      <c r="C214" s="49">
        <v>1304707373202</v>
      </c>
      <c r="D214" s="24" t="s">
        <v>606</v>
      </c>
      <c r="E214" s="25" t="s">
        <v>24</v>
      </c>
      <c r="F214" s="23">
        <v>189.18</v>
      </c>
      <c r="G214" s="27"/>
      <c r="H214" s="22" t="s">
        <v>597</v>
      </c>
      <c r="I214" s="25" t="s">
        <v>601</v>
      </c>
      <c r="J214" s="21"/>
      <c r="K214" s="21"/>
      <c r="L214" s="21"/>
      <c r="M214" s="21"/>
      <c r="N214" s="21"/>
    </row>
    <row r="215" spans="2:14" x14ac:dyDescent="0.35">
      <c r="B215" s="19" t="s">
        <v>605</v>
      </c>
      <c r="C215" s="49">
        <v>2401240274202</v>
      </c>
      <c r="D215" s="24" t="s">
        <v>608</v>
      </c>
      <c r="E215" s="25" t="s">
        <v>556</v>
      </c>
      <c r="F215" s="23">
        <v>303.98</v>
      </c>
      <c r="G215" s="27"/>
      <c r="H215" s="22" t="s">
        <v>597</v>
      </c>
      <c r="I215" s="25" t="s">
        <v>609</v>
      </c>
      <c r="J215" s="21"/>
      <c r="K215" s="21"/>
      <c r="L215" s="21"/>
      <c r="M215" s="21"/>
      <c r="N215" s="21"/>
    </row>
    <row r="216" spans="2:14" x14ac:dyDescent="0.35">
      <c r="B216" s="19" t="s">
        <v>607</v>
      </c>
      <c r="C216" s="49">
        <v>2401240277202</v>
      </c>
      <c r="D216" s="24" t="s">
        <v>611</v>
      </c>
      <c r="E216" s="25" t="s">
        <v>556</v>
      </c>
      <c r="F216" s="23">
        <v>271.7</v>
      </c>
      <c r="G216" s="27"/>
      <c r="H216" s="22" t="s">
        <v>597</v>
      </c>
      <c r="I216" s="25" t="s">
        <v>612</v>
      </c>
      <c r="J216" s="21"/>
      <c r="K216" s="21"/>
      <c r="L216" s="21"/>
      <c r="M216" s="21"/>
      <c r="N216" s="21"/>
    </row>
    <row r="217" spans="2:14" x14ac:dyDescent="0.35">
      <c r="B217" s="19" t="s">
        <v>610</v>
      </c>
      <c r="C217" s="49">
        <v>2401300270202</v>
      </c>
      <c r="D217" s="24" t="s">
        <v>614</v>
      </c>
      <c r="E217" s="25" t="s">
        <v>556</v>
      </c>
      <c r="F217" s="23">
        <v>318.2</v>
      </c>
      <c r="G217" s="27"/>
      <c r="H217" s="22" t="s">
        <v>597</v>
      </c>
      <c r="I217" s="25" t="s">
        <v>615</v>
      </c>
      <c r="J217" s="21"/>
      <c r="K217" s="21"/>
      <c r="L217" s="21"/>
      <c r="M217" s="21"/>
      <c r="N217" s="21"/>
    </row>
    <row r="218" spans="2:14" x14ac:dyDescent="0.35">
      <c r="B218" s="19" t="s">
        <v>613</v>
      </c>
      <c r="C218" s="49">
        <v>2401300275202</v>
      </c>
      <c r="D218" s="24" t="s">
        <v>617</v>
      </c>
      <c r="E218" s="25" t="s">
        <v>556</v>
      </c>
      <c r="F218" s="23">
        <v>329.37</v>
      </c>
      <c r="G218" s="27"/>
      <c r="H218" s="22" t="s">
        <v>597</v>
      </c>
      <c r="I218" s="25" t="s">
        <v>618</v>
      </c>
      <c r="J218" s="21"/>
      <c r="K218" s="21"/>
      <c r="L218" s="21"/>
      <c r="M218" s="21"/>
      <c r="N218" s="21"/>
    </row>
    <row r="219" spans="2:14" x14ac:dyDescent="0.35">
      <c r="B219" s="19" t="s">
        <v>616</v>
      </c>
      <c r="C219" s="49">
        <v>2407102209302</v>
      </c>
      <c r="D219" s="24" t="s">
        <v>620</v>
      </c>
      <c r="E219" s="25" t="s">
        <v>450</v>
      </c>
      <c r="F219" s="23">
        <v>88.79</v>
      </c>
      <c r="G219" s="27"/>
      <c r="H219" s="22" t="s">
        <v>597</v>
      </c>
      <c r="I219" s="25" t="s">
        <v>621</v>
      </c>
      <c r="J219" s="21"/>
      <c r="K219" s="21"/>
      <c r="L219" s="21"/>
      <c r="M219" s="21"/>
      <c r="N219" s="21"/>
    </row>
    <row r="220" spans="2:14" x14ac:dyDescent="0.35">
      <c r="B220" s="19" t="s">
        <v>619</v>
      </c>
      <c r="C220" s="49">
        <v>2407102229302</v>
      </c>
      <c r="D220" s="24" t="s">
        <v>623</v>
      </c>
      <c r="E220" s="25" t="s">
        <v>450</v>
      </c>
      <c r="F220" s="23">
        <v>27.23</v>
      </c>
      <c r="G220" s="27"/>
      <c r="H220" s="22" t="s">
        <v>597</v>
      </c>
      <c r="I220" s="25" t="s">
        <v>621</v>
      </c>
      <c r="J220" s="21"/>
      <c r="K220" s="21"/>
      <c r="L220" s="21"/>
      <c r="M220" s="21"/>
      <c r="N220" s="21"/>
    </row>
    <row r="221" spans="2:14" x14ac:dyDescent="0.35">
      <c r="B221" s="19" t="s">
        <v>622</v>
      </c>
      <c r="C221" s="49">
        <v>2407102230302</v>
      </c>
      <c r="D221" s="24" t="s">
        <v>625</v>
      </c>
      <c r="E221" s="25" t="s">
        <v>450</v>
      </c>
      <c r="F221" s="23">
        <v>42.07</v>
      </c>
      <c r="G221" s="27"/>
      <c r="H221" s="22" t="s">
        <v>597</v>
      </c>
      <c r="I221" s="25" t="s">
        <v>626</v>
      </c>
      <c r="J221" s="21"/>
      <c r="K221" s="21"/>
      <c r="L221" s="21"/>
      <c r="M221" s="21"/>
      <c r="N221" s="21"/>
    </row>
    <row r="222" spans="2:14" x14ac:dyDescent="0.35">
      <c r="B222" s="19" t="s">
        <v>624</v>
      </c>
      <c r="C222" s="49">
        <v>2433841793502</v>
      </c>
      <c r="D222" s="24" t="s">
        <v>628</v>
      </c>
      <c r="E222" s="25" t="s">
        <v>130</v>
      </c>
      <c r="F222" s="23">
        <v>188.75</v>
      </c>
      <c r="G222" s="27"/>
      <c r="H222" s="22" t="s">
        <v>597</v>
      </c>
      <c r="I222" s="25" t="s">
        <v>629</v>
      </c>
      <c r="J222" s="21"/>
      <c r="K222" s="21"/>
      <c r="L222" s="21"/>
      <c r="M222" s="21"/>
      <c r="N222" s="21"/>
    </row>
    <row r="223" spans="2:14" x14ac:dyDescent="0.35">
      <c r="B223" s="19" t="s">
        <v>627</v>
      </c>
      <c r="C223" s="49">
        <v>2434077003502</v>
      </c>
      <c r="D223" s="24" t="s">
        <v>631</v>
      </c>
      <c r="E223" s="25" t="s">
        <v>130</v>
      </c>
      <c r="F223" s="23">
        <v>241.29</v>
      </c>
      <c r="G223" s="27"/>
      <c r="H223" s="22" t="s">
        <v>597</v>
      </c>
      <c r="I223" s="25" t="s">
        <v>632</v>
      </c>
      <c r="J223" s="21"/>
      <c r="K223" s="21"/>
      <c r="L223" s="21"/>
      <c r="M223" s="21"/>
      <c r="N223" s="21"/>
    </row>
    <row r="224" spans="2:14" x14ac:dyDescent="0.35">
      <c r="B224" s="19" t="s">
        <v>630</v>
      </c>
      <c r="C224" s="49">
        <v>2451010301302</v>
      </c>
      <c r="D224" s="24" t="s">
        <v>634</v>
      </c>
      <c r="E224" s="25" t="s">
        <v>354</v>
      </c>
      <c r="F224" s="23">
        <v>51.64</v>
      </c>
      <c r="G224" s="27"/>
      <c r="H224" s="22" t="s">
        <v>597</v>
      </c>
      <c r="I224" s="25" t="s">
        <v>635</v>
      </c>
      <c r="J224" s="21"/>
      <c r="K224" s="21"/>
      <c r="L224" s="21"/>
      <c r="M224" s="21"/>
      <c r="N224" s="21"/>
    </row>
    <row r="225" spans="2:14" x14ac:dyDescent="0.35">
      <c r="B225" s="19" t="s">
        <v>633</v>
      </c>
      <c r="C225" s="49">
        <v>2451010400302</v>
      </c>
      <c r="D225" s="24" t="s">
        <v>637</v>
      </c>
      <c r="E225" s="25" t="s">
        <v>354</v>
      </c>
      <c r="F225" s="23">
        <v>53.16</v>
      </c>
      <c r="G225" s="27"/>
      <c r="H225" s="22" t="s">
        <v>597</v>
      </c>
      <c r="I225" s="25" t="s">
        <v>638</v>
      </c>
      <c r="J225" s="21"/>
      <c r="K225" s="21"/>
      <c r="L225" s="21"/>
      <c r="M225" s="21"/>
      <c r="N225" s="21"/>
    </row>
    <row r="226" spans="2:14" x14ac:dyDescent="0.35">
      <c r="B226" s="19" t="s">
        <v>636</v>
      </c>
      <c r="C226" s="49">
        <v>2451400494302</v>
      </c>
      <c r="D226" s="24" t="s">
        <v>640</v>
      </c>
      <c r="E226" s="25" t="s">
        <v>354</v>
      </c>
      <c r="F226" s="23">
        <v>21.78</v>
      </c>
      <c r="G226" s="27"/>
      <c r="H226" s="22" t="s">
        <v>597</v>
      </c>
      <c r="I226" s="25" t="s">
        <v>641</v>
      </c>
      <c r="J226" s="21"/>
      <c r="K226" s="21"/>
      <c r="L226" s="21"/>
      <c r="M226" s="21"/>
      <c r="N226" s="21"/>
    </row>
    <row r="227" spans="2:14" x14ac:dyDescent="0.35">
      <c r="B227" s="19" t="s">
        <v>639</v>
      </c>
      <c r="C227" s="49">
        <v>2451400530302</v>
      </c>
      <c r="D227" s="24" t="s">
        <v>643</v>
      </c>
      <c r="E227" s="25" t="s">
        <v>354</v>
      </c>
      <c r="F227" s="23">
        <v>22.78</v>
      </c>
      <c r="G227" s="27"/>
      <c r="H227" s="22" t="s">
        <v>597</v>
      </c>
      <c r="I227" s="25" t="s">
        <v>644</v>
      </c>
      <c r="J227" s="21"/>
      <c r="K227" s="21"/>
      <c r="L227" s="21"/>
      <c r="M227" s="21"/>
      <c r="N227" s="21"/>
    </row>
    <row r="228" spans="2:14" x14ac:dyDescent="0.35">
      <c r="B228" s="19" t="s">
        <v>642</v>
      </c>
      <c r="C228" s="49">
        <v>2451410360302</v>
      </c>
      <c r="D228" s="24" t="s">
        <v>646</v>
      </c>
      <c r="E228" s="25" t="s">
        <v>354</v>
      </c>
      <c r="F228" s="17">
        <v>27.46</v>
      </c>
      <c r="G228" s="27"/>
      <c r="H228" s="22" t="s">
        <v>597</v>
      </c>
      <c r="I228" s="25" t="s">
        <v>647</v>
      </c>
      <c r="J228" s="21"/>
      <c r="K228" s="21"/>
      <c r="L228" s="21"/>
      <c r="M228" s="21"/>
      <c r="N228" s="21"/>
    </row>
    <row r="229" spans="2:14" x14ac:dyDescent="0.35">
      <c r="B229" s="19" t="s">
        <v>645</v>
      </c>
      <c r="C229" s="49">
        <v>2451410505302</v>
      </c>
      <c r="D229" s="24" t="s">
        <v>649</v>
      </c>
      <c r="E229" s="25" t="s">
        <v>354</v>
      </c>
      <c r="F229" s="23">
        <v>35.04</v>
      </c>
      <c r="G229" s="27"/>
      <c r="H229" s="22" t="s">
        <v>597</v>
      </c>
      <c r="I229" s="25" t="s">
        <v>650</v>
      </c>
      <c r="J229" s="21"/>
      <c r="K229" s="21"/>
      <c r="L229" s="21"/>
      <c r="M229" s="21"/>
      <c r="N229" s="21"/>
    </row>
    <row r="230" spans="2:14" x14ac:dyDescent="0.35">
      <c r="B230" s="19" t="s">
        <v>648</v>
      </c>
      <c r="C230" s="49">
        <v>2451410553302</v>
      </c>
      <c r="D230" s="24" t="s">
        <v>652</v>
      </c>
      <c r="E230" s="25" t="s">
        <v>354</v>
      </c>
      <c r="F230" s="23">
        <v>34.06</v>
      </c>
      <c r="G230" s="27"/>
      <c r="H230" s="22" t="s">
        <v>597</v>
      </c>
      <c r="I230" s="25" t="s">
        <v>653</v>
      </c>
      <c r="J230" s="21"/>
      <c r="K230" s="21"/>
      <c r="L230" s="21"/>
      <c r="M230" s="21"/>
      <c r="N230" s="21"/>
    </row>
    <row r="231" spans="2:14" x14ac:dyDescent="0.35">
      <c r="B231" s="19" t="s">
        <v>651</v>
      </c>
      <c r="C231" s="49">
        <v>2451410615302</v>
      </c>
      <c r="D231" s="24" t="s">
        <v>655</v>
      </c>
      <c r="E231" s="25" t="s">
        <v>354</v>
      </c>
      <c r="F231" s="23">
        <v>45.79</v>
      </c>
      <c r="G231" s="27"/>
      <c r="H231" s="22" t="s">
        <v>597</v>
      </c>
      <c r="I231" s="25" t="s">
        <v>656</v>
      </c>
      <c r="J231" s="21"/>
      <c r="K231" s="21"/>
      <c r="L231" s="21"/>
      <c r="M231" s="21"/>
      <c r="N231" s="21"/>
    </row>
    <row r="232" spans="2:14" x14ac:dyDescent="0.35">
      <c r="B232" s="19" t="s">
        <v>654</v>
      </c>
      <c r="C232" s="49">
        <v>2451430291302</v>
      </c>
      <c r="D232" s="24" t="s">
        <v>658</v>
      </c>
      <c r="E232" s="25" t="s">
        <v>354</v>
      </c>
      <c r="F232" s="23">
        <v>31.52</v>
      </c>
      <c r="G232" s="27"/>
      <c r="H232" s="22" t="s">
        <v>597</v>
      </c>
      <c r="I232" s="25" t="s">
        <v>659</v>
      </c>
      <c r="J232" s="21"/>
      <c r="K232" s="21"/>
      <c r="L232" s="21"/>
      <c r="M232" s="21"/>
      <c r="N232" s="21"/>
    </row>
    <row r="233" spans="2:14" x14ac:dyDescent="0.35">
      <c r="B233" s="19" t="s">
        <v>657</v>
      </c>
      <c r="C233" s="49">
        <v>2451430603302</v>
      </c>
      <c r="D233" s="24" t="s">
        <v>661</v>
      </c>
      <c r="E233" s="25" t="s">
        <v>354</v>
      </c>
      <c r="F233" s="23">
        <v>35.4</v>
      </c>
      <c r="G233" s="27"/>
      <c r="H233" s="22" t="s">
        <v>597</v>
      </c>
      <c r="I233" s="25" t="s">
        <v>662</v>
      </c>
      <c r="J233" s="21"/>
      <c r="K233" s="21"/>
      <c r="L233" s="21"/>
      <c r="M233" s="21"/>
      <c r="N233" s="21"/>
    </row>
    <row r="234" spans="2:14" x14ac:dyDescent="0.35">
      <c r="B234" s="19" t="s">
        <v>660</v>
      </c>
      <c r="C234" s="49">
        <v>2451510640302</v>
      </c>
      <c r="D234" s="24" t="s">
        <v>664</v>
      </c>
      <c r="E234" s="25" t="s">
        <v>354</v>
      </c>
      <c r="F234" s="23">
        <v>41.88</v>
      </c>
      <c r="G234" s="27"/>
      <c r="H234" s="22" t="s">
        <v>597</v>
      </c>
      <c r="I234" s="25" t="s">
        <v>665</v>
      </c>
      <c r="J234" s="21"/>
      <c r="K234" s="21"/>
      <c r="L234" s="21"/>
      <c r="M234" s="21"/>
      <c r="N234" s="21"/>
    </row>
    <row r="235" spans="2:14" x14ac:dyDescent="0.35">
      <c r="B235" s="19" t="s">
        <v>663</v>
      </c>
      <c r="C235" s="49">
        <v>2452650553302</v>
      </c>
      <c r="D235" s="24" t="s">
        <v>667</v>
      </c>
      <c r="E235" s="25" t="s">
        <v>354</v>
      </c>
      <c r="F235" s="23">
        <v>26.23</v>
      </c>
      <c r="G235" s="27"/>
      <c r="H235" s="22" t="s">
        <v>597</v>
      </c>
      <c r="I235" s="25" t="s">
        <v>668</v>
      </c>
      <c r="J235" s="21"/>
      <c r="K235" s="21"/>
      <c r="L235" s="21"/>
      <c r="M235" s="21"/>
      <c r="N235" s="21"/>
    </row>
    <row r="236" spans="2:14" x14ac:dyDescent="0.35">
      <c r="B236" s="19" t="s">
        <v>666</v>
      </c>
      <c r="C236" s="49">
        <v>2452650556302</v>
      </c>
      <c r="D236" s="24" t="s">
        <v>670</v>
      </c>
      <c r="E236" s="25" t="s">
        <v>354</v>
      </c>
      <c r="F236" s="23">
        <v>26.23</v>
      </c>
      <c r="G236" s="27"/>
      <c r="H236" s="22" t="s">
        <v>597</v>
      </c>
      <c r="I236" s="25" t="s">
        <v>668</v>
      </c>
      <c r="J236" s="21"/>
      <c r="K236" s="21"/>
      <c r="L236" s="21"/>
      <c r="M236" s="21"/>
      <c r="N236" s="21"/>
    </row>
    <row r="237" spans="2:14" x14ac:dyDescent="0.35">
      <c r="B237" s="19" t="s">
        <v>669</v>
      </c>
      <c r="C237" s="49">
        <v>2452700492302</v>
      </c>
      <c r="D237" s="24" t="s">
        <v>672</v>
      </c>
      <c r="E237" s="25" t="s">
        <v>354</v>
      </c>
      <c r="F237" s="23">
        <v>44.87</v>
      </c>
      <c r="G237" s="27"/>
      <c r="H237" s="22" t="s">
        <v>597</v>
      </c>
      <c r="I237" s="25" t="s">
        <v>673</v>
      </c>
      <c r="J237" s="21"/>
      <c r="K237" s="21"/>
      <c r="L237" s="21"/>
      <c r="M237" s="21"/>
      <c r="N237" s="21"/>
    </row>
    <row r="238" spans="2:14" x14ac:dyDescent="0.35">
      <c r="B238" s="19" t="s">
        <v>671</v>
      </c>
      <c r="C238" s="49">
        <v>2452700498302</v>
      </c>
      <c r="D238" s="24" t="s">
        <v>675</v>
      </c>
      <c r="E238" s="25" t="s">
        <v>354</v>
      </c>
      <c r="F238" s="23">
        <v>44.89</v>
      </c>
      <c r="G238" s="27"/>
      <c r="H238" s="22" t="s">
        <v>597</v>
      </c>
      <c r="I238" s="25" t="s">
        <v>673</v>
      </c>
      <c r="J238" s="21"/>
      <c r="K238" s="21"/>
      <c r="L238" s="21"/>
      <c r="M238" s="21"/>
      <c r="N238" s="21"/>
    </row>
    <row r="239" spans="2:14" x14ac:dyDescent="0.35">
      <c r="B239" s="19" t="s">
        <v>674</v>
      </c>
      <c r="C239" s="49">
        <v>2452750260302</v>
      </c>
      <c r="D239" s="24" t="s">
        <v>677</v>
      </c>
      <c r="E239" s="25" t="s">
        <v>354</v>
      </c>
      <c r="F239" s="23">
        <v>17.95</v>
      </c>
      <c r="G239" s="27"/>
      <c r="H239" s="22" t="s">
        <v>597</v>
      </c>
      <c r="I239" s="25" t="s">
        <v>678</v>
      </c>
      <c r="J239" s="21"/>
      <c r="K239" s="21"/>
      <c r="L239" s="21"/>
      <c r="M239" s="21"/>
      <c r="N239" s="21"/>
    </row>
    <row r="240" spans="2:14" x14ac:dyDescent="0.35">
      <c r="B240" s="19" t="s">
        <v>676</v>
      </c>
      <c r="C240" s="49">
        <v>301370546202</v>
      </c>
      <c r="D240" s="24" t="s">
        <v>680</v>
      </c>
      <c r="E240" s="25" t="s">
        <v>491</v>
      </c>
      <c r="F240" s="23">
        <v>111.56</v>
      </c>
      <c r="G240" s="27"/>
      <c r="H240" s="22" t="s">
        <v>681</v>
      </c>
      <c r="I240" s="25" t="s">
        <v>682</v>
      </c>
      <c r="J240" s="21"/>
      <c r="K240" s="21"/>
      <c r="L240" s="21"/>
      <c r="M240" s="21"/>
      <c r="N240" s="21"/>
    </row>
    <row r="241" spans="2:14" x14ac:dyDescent="0.35">
      <c r="B241" s="19" t="s">
        <v>679</v>
      </c>
      <c r="C241" s="49">
        <v>301370547202</v>
      </c>
      <c r="D241" s="24" t="s">
        <v>684</v>
      </c>
      <c r="E241" s="25" t="s">
        <v>491</v>
      </c>
      <c r="F241" s="23">
        <v>111.56</v>
      </c>
      <c r="G241" s="27"/>
      <c r="H241" s="22" t="s">
        <v>681</v>
      </c>
      <c r="I241" s="25" t="s">
        <v>686</v>
      </c>
      <c r="J241" s="21"/>
      <c r="K241" s="21"/>
      <c r="L241" s="21"/>
      <c r="M241" s="21"/>
      <c r="N241" s="21"/>
    </row>
    <row r="242" spans="2:14" x14ac:dyDescent="0.35">
      <c r="B242" s="19" t="s">
        <v>683</v>
      </c>
      <c r="C242" s="49">
        <v>301370548202</v>
      </c>
      <c r="D242" s="24" t="s">
        <v>688</v>
      </c>
      <c r="E242" s="25" t="s">
        <v>491</v>
      </c>
      <c r="F242" s="23">
        <v>95.82</v>
      </c>
      <c r="G242" s="27"/>
      <c r="H242" s="22" t="s">
        <v>681</v>
      </c>
      <c r="I242" s="25" t="s">
        <v>689</v>
      </c>
      <c r="J242" s="21"/>
      <c r="K242" s="21"/>
      <c r="L242" s="21"/>
      <c r="M242" s="21"/>
      <c r="N242" s="21"/>
    </row>
    <row r="243" spans="2:14" x14ac:dyDescent="0.35">
      <c r="B243" s="19" t="s">
        <v>687</v>
      </c>
      <c r="C243" s="49">
        <v>1304707380202</v>
      </c>
      <c r="D243" s="24" t="s">
        <v>691</v>
      </c>
      <c r="E243" s="25" t="s">
        <v>760</v>
      </c>
      <c r="F243" s="23">
        <v>108.87</v>
      </c>
      <c r="G243" s="27"/>
      <c r="H243" s="22" t="s">
        <v>681</v>
      </c>
      <c r="I243" s="25" t="s">
        <v>692</v>
      </c>
      <c r="J243" s="21"/>
      <c r="K243" s="21"/>
      <c r="L243" s="21"/>
      <c r="M243" s="21"/>
      <c r="N243" s="21"/>
    </row>
    <row r="244" spans="2:14" x14ac:dyDescent="0.35">
      <c r="B244" s="19" t="s">
        <v>690</v>
      </c>
      <c r="C244" s="49">
        <v>2401080121202</v>
      </c>
      <c r="D244" s="24" t="s">
        <v>694</v>
      </c>
      <c r="E244" s="25" t="s">
        <v>1047</v>
      </c>
      <c r="F244" s="23">
        <v>180.72</v>
      </c>
      <c r="G244" s="27"/>
      <c r="H244" s="22" t="s">
        <v>681</v>
      </c>
      <c r="I244" s="25" t="s">
        <v>695</v>
      </c>
      <c r="J244" s="21"/>
      <c r="K244" s="21"/>
      <c r="L244" s="21"/>
      <c r="M244" s="21"/>
      <c r="N244" s="21"/>
    </row>
    <row r="245" spans="2:14" x14ac:dyDescent="0.35">
      <c r="B245" s="19" t="s">
        <v>693</v>
      </c>
      <c r="C245" s="49">
        <v>2421198911302</v>
      </c>
      <c r="D245" s="24" t="s">
        <v>697</v>
      </c>
      <c r="E245" s="25" t="s">
        <v>1048</v>
      </c>
      <c r="F245" s="23">
        <v>209.96</v>
      </c>
      <c r="G245" s="27"/>
      <c r="H245" s="22" t="s">
        <v>681</v>
      </c>
      <c r="I245" s="25" t="s">
        <v>698</v>
      </c>
      <c r="J245" s="21"/>
      <c r="K245" s="21"/>
      <c r="L245" s="21"/>
      <c r="M245" s="21"/>
      <c r="N245" s="21"/>
    </row>
    <row r="246" spans="2:14" x14ac:dyDescent="0.35">
      <c r="B246" s="19" t="s">
        <v>696</v>
      </c>
      <c r="C246" s="49">
        <v>2421229612302</v>
      </c>
      <c r="D246" s="24" t="s">
        <v>700</v>
      </c>
      <c r="E246" s="25" t="s">
        <v>1048</v>
      </c>
      <c r="F246" s="23">
        <v>243.92</v>
      </c>
      <c r="G246" s="27"/>
      <c r="H246" s="22" t="s">
        <v>681</v>
      </c>
      <c r="I246" s="25" t="s">
        <v>701</v>
      </c>
      <c r="J246" s="21"/>
      <c r="K246" s="21"/>
      <c r="L246" s="21"/>
      <c r="M246" s="21"/>
      <c r="N246" s="21"/>
    </row>
    <row r="247" spans="2:14" x14ac:dyDescent="0.35">
      <c r="B247" s="19" t="s">
        <v>699</v>
      </c>
      <c r="C247" s="49">
        <v>2434077004502</v>
      </c>
      <c r="D247" s="24" t="s">
        <v>703</v>
      </c>
      <c r="E247" s="25" t="s">
        <v>130</v>
      </c>
      <c r="F247" s="23">
        <v>241.29</v>
      </c>
      <c r="G247" s="27"/>
      <c r="H247" s="22" t="s">
        <v>681</v>
      </c>
      <c r="I247" s="25" t="s">
        <v>632</v>
      </c>
      <c r="J247" s="21"/>
      <c r="K247" s="21"/>
      <c r="L247" s="21"/>
      <c r="M247" s="21"/>
      <c r="N247" s="21"/>
    </row>
    <row r="248" spans="2:14" x14ac:dyDescent="0.35">
      <c r="B248" s="19" t="s">
        <v>702</v>
      </c>
      <c r="C248" s="49">
        <v>2435411727502</v>
      </c>
      <c r="D248" s="24" t="s">
        <v>705</v>
      </c>
      <c r="E248" s="25" t="s">
        <v>130</v>
      </c>
      <c r="F248" s="23">
        <v>200.05</v>
      </c>
      <c r="G248" s="27"/>
      <c r="H248" s="22" t="s">
        <v>681</v>
      </c>
      <c r="I248" s="25" t="s">
        <v>706</v>
      </c>
      <c r="J248" s="21"/>
      <c r="K248" s="21"/>
      <c r="L248" s="21"/>
      <c r="M248" s="21"/>
      <c r="N248" s="21"/>
    </row>
    <row r="249" spans="2:14" x14ac:dyDescent="0.35">
      <c r="B249" s="19" t="s">
        <v>704</v>
      </c>
      <c r="C249" s="49">
        <v>2435411728502</v>
      </c>
      <c r="D249" s="24" t="s">
        <v>708</v>
      </c>
      <c r="E249" s="25" t="s">
        <v>130</v>
      </c>
      <c r="F249" s="23">
        <v>200.05</v>
      </c>
      <c r="G249" s="27"/>
      <c r="H249" s="22" t="s">
        <v>681</v>
      </c>
      <c r="I249" s="25" t="s">
        <v>706</v>
      </c>
      <c r="J249" s="21"/>
      <c r="K249" s="21"/>
      <c r="L249" s="21"/>
      <c r="M249" s="21"/>
      <c r="N249" s="21"/>
    </row>
    <row r="250" spans="2:14" x14ac:dyDescent="0.35">
      <c r="B250" s="19" t="s">
        <v>707</v>
      </c>
      <c r="C250" s="49">
        <v>2437270364202</v>
      </c>
      <c r="D250" s="24" t="s">
        <v>710</v>
      </c>
      <c r="E250" s="25" t="s">
        <v>880</v>
      </c>
      <c r="F250" s="23">
        <v>59.83</v>
      </c>
      <c r="G250" s="27"/>
      <c r="H250" s="22" t="s">
        <v>681</v>
      </c>
      <c r="I250" s="25" t="s">
        <v>711</v>
      </c>
      <c r="J250" s="21"/>
      <c r="K250" s="21"/>
      <c r="L250" s="21"/>
      <c r="M250" s="21"/>
      <c r="N250" s="21"/>
    </row>
    <row r="251" spans="2:14" x14ac:dyDescent="0.35">
      <c r="B251" s="19" t="s">
        <v>709</v>
      </c>
      <c r="C251" s="49">
        <v>2437272804202</v>
      </c>
      <c r="D251" s="24" t="s">
        <v>713</v>
      </c>
      <c r="E251" s="25" t="s">
        <v>880</v>
      </c>
      <c r="F251" s="23">
        <v>52.51</v>
      </c>
      <c r="G251" s="27"/>
      <c r="H251" s="22" t="s">
        <v>681</v>
      </c>
      <c r="I251" s="25" t="s">
        <v>714</v>
      </c>
      <c r="J251" s="21"/>
      <c r="K251" s="21"/>
      <c r="L251" s="21"/>
      <c r="M251" s="21"/>
      <c r="N251" s="21"/>
    </row>
    <row r="252" spans="2:14" x14ac:dyDescent="0.35">
      <c r="B252" s="19" t="s">
        <v>712</v>
      </c>
      <c r="C252" s="49">
        <v>2437273422202</v>
      </c>
      <c r="D252" s="24" t="s">
        <v>716</v>
      </c>
      <c r="E252" s="25" t="s">
        <v>880</v>
      </c>
      <c r="F252" s="23">
        <v>25.77</v>
      </c>
      <c r="G252" s="27"/>
      <c r="H252" s="22" t="s">
        <v>681</v>
      </c>
      <c r="I252" s="25" t="s">
        <v>717</v>
      </c>
      <c r="J252" s="21"/>
      <c r="K252" s="21"/>
      <c r="L252" s="21"/>
      <c r="M252" s="21"/>
      <c r="N252" s="21"/>
    </row>
    <row r="253" spans="2:14" x14ac:dyDescent="0.35">
      <c r="B253" s="19" t="s">
        <v>715</v>
      </c>
      <c r="C253" s="49">
        <v>2437273426202</v>
      </c>
      <c r="D253" s="24" t="s">
        <v>719</v>
      </c>
      <c r="E253" s="25" t="s">
        <v>364</v>
      </c>
      <c r="F253" s="23">
        <v>26.25</v>
      </c>
      <c r="G253" s="27"/>
      <c r="H253" s="22" t="s">
        <v>681</v>
      </c>
      <c r="I253" s="25" t="s">
        <v>720</v>
      </c>
      <c r="J253" s="21"/>
      <c r="K253" s="21"/>
      <c r="L253" s="21"/>
      <c r="M253" s="21"/>
      <c r="N253" s="21"/>
    </row>
    <row r="254" spans="2:14" x14ac:dyDescent="0.35">
      <c r="B254" s="19" t="s">
        <v>718</v>
      </c>
      <c r="C254" s="49">
        <v>2437273427202</v>
      </c>
      <c r="D254" s="24" t="s">
        <v>722</v>
      </c>
      <c r="E254" s="25" t="s">
        <v>354</v>
      </c>
      <c r="F254" s="23">
        <v>26.25</v>
      </c>
      <c r="G254" s="27"/>
      <c r="H254" s="22" t="s">
        <v>681</v>
      </c>
      <c r="I254" s="25" t="s">
        <v>723</v>
      </c>
      <c r="J254" s="21"/>
      <c r="K254" s="21"/>
      <c r="L254" s="21"/>
      <c r="M254" s="21"/>
      <c r="N254" s="21"/>
    </row>
    <row r="255" spans="2:14" x14ac:dyDescent="0.35">
      <c r="B255" s="19" t="s">
        <v>721</v>
      </c>
      <c r="C255" s="49">
        <v>2437273430202</v>
      </c>
      <c r="D255" s="24" t="s">
        <v>725</v>
      </c>
      <c r="E255" s="25" t="s">
        <v>354</v>
      </c>
      <c r="F255" s="23">
        <v>20.94</v>
      </c>
      <c r="G255" s="27"/>
      <c r="H255" s="22" t="s">
        <v>681</v>
      </c>
      <c r="I255" s="25" t="s">
        <v>726</v>
      </c>
      <c r="J255" s="21"/>
      <c r="K255" s="21"/>
      <c r="L255" s="21"/>
      <c r="M255" s="21"/>
      <c r="N255" s="21"/>
    </row>
    <row r="256" spans="2:14" x14ac:dyDescent="0.35">
      <c r="B256" s="19" t="s">
        <v>724</v>
      </c>
      <c r="C256" s="49">
        <v>2437273504202</v>
      </c>
      <c r="D256" s="24" t="s">
        <v>728</v>
      </c>
      <c r="E256" s="25" t="s">
        <v>880</v>
      </c>
      <c r="F256" s="23">
        <v>149.11000000000001</v>
      </c>
      <c r="G256" s="27"/>
      <c r="H256" s="22" t="s">
        <v>681</v>
      </c>
      <c r="I256" s="25" t="s">
        <v>729</v>
      </c>
      <c r="J256" s="21"/>
      <c r="K256" s="21"/>
      <c r="L256" s="21"/>
      <c r="M256" s="21"/>
      <c r="N256" s="21"/>
    </row>
    <row r="257" spans="2:14" x14ac:dyDescent="0.35">
      <c r="B257" s="19" t="s">
        <v>727</v>
      </c>
      <c r="C257" s="49">
        <v>2437273507202</v>
      </c>
      <c r="D257" s="24" t="s">
        <v>731</v>
      </c>
      <c r="E257" s="25" t="s">
        <v>880</v>
      </c>
      <c r="F257" s="17">
        <v>123.34</v>
      </c>
      <c r="G257" s="27"/>
      <c r="H257" s="22" t="s">
        <v>681</v>
      </c>
      <c r="I257" s="25" t="s">
        <v>732</v>
      </c>
      <c r="J257" s="21"/>
      <c r="K257" s="21"/>
      <c r="L257" s="21"/>
      <c r="M257" s="21"/>
      <c r="N257" s="21"/>
    </row>
    <row r="258" spans="2:14" x14ac:dyDescent="0.35">
      <c r="B258" s="19" t="s">
        <v>730</v>
      </c>
      <c r="C258" s="49">
        <v>2451010252302</v>
      </c>
      <c r="D258" s="24" t="s">
        <v>734</v>
      </c>
      <c r="E258" s="25" t="s">
        <v>364</v>
      </c>
      <c r="F258" s="23">
        <v>41.3</v>
      </c>
      <c r="G258" s="27"/>
      <c r="H258" s="22" t="s">
        <v>681</v>
      </c>
      <c r="I258" s="25" t="s">
        <v>735</v>
      </c>
      <c r="J258" s="21"/>
      <c r="K258" s="21"/>
      <c r="L258" s="21"/>
      <c r="M258" s="21"/>
      <c r="N258" s="21"/>
    </row>
    <row r="259" spans="2:14" x14ac:dyDescent="0.35">
      <c r="B259" s="19" t="s">
        <v>733</v>
      </c>
      <c r="C259" s="49">
        <v>2451010600302</v>
      </c>
      <c r="D259" s="24" t="s">
        <v>737</v>
      </c>
      <c r="E259" s="25" t="s">
        <v>354</v>
      </c>
      <c r="F259" s="23">
        <v>42.27</v>
      </c>
      <c r="G259" s="27"/>
      <c r="H259" s="22" t="s">
        <v>681</v>
      </c>
      <c r="I259" s="25" t="s">
        <v>738</v>
      </c>
      <c r="J259" s="21"/>
      <c r="K259" s="21"/>
      <c r="L259" s="21"/>
      <c r="M259" s="21"/>
      <c r="N259" s="21"/>
    </row>
    <row r="260" spans="2:14" x14ac:dyDescent="0.35">
      <c r="B260" s="19" t="s">
        <v>736</v>
      </c>
      <c r="C260" s="49">
        <v>2451400225302</v>
      </c>
      <c r="D260" s="24" t="s">
        <v>740</v>
      </c>
      <c r="E260" s="25" t="s">
        <v>354</v>
      </c>
      <c r="F260" s="23">
        <v>68.5</v>
      </c>
      <c r="G260" s="27"/>
      <c r="H260" s="22" t="s">
        <v>681</v>
      </c>
      <c r="I260" s="25" t="s">
        <v>741</v>
      </c>
      <c r="J260" s="21"/>
      <c r="K260" s="21"/>
      <c r="L260" s="21"/>
      <c r="M260" s="21"/>
      <c r="N260" s="21"/>
    </row>
    <row r="261" spans="2:14" x14ac:dyDescent="0.35">
      <c r="B261" s="19" t="s">
        <v>739</v>
      </c>
      <c r="C261" s="49">
        <v>2451430715302</v>
      </c>
      <c r="D261" s="24" t="s">
        <v>743</v>
      </c>
      <c r="E261" s="25" t="s">
        <v>130</v>
      </c>
      <c r="F261" s="23">
        <v>32.68</v>
      </c>
      <c r="G261" s="27"/>
      <c r="H261" s="22" t="s">
        <v>681</v>
      </c>
      <c r="I261" s="25" t="s">
        <v>744</v>
      </c>
      <c r="J261" s="21"/>
      <c r="K261" s="21"/>
      <c r="L261" s="21"/>
      <c r="M261" s="21"/>
      <c r="N261" s="21"/>
    </row>
    <row r="262" spans="2:14" x14ac:dyDescent="0.35">
      <c r="B262" s="19" t="s">
        <v>742</v>
      </c>
      <c r="C262" s="49">
        <v>2451690460302</v>
      </c>
      <c r="D262" s="24" t="s">
        <v>746</v>
      </c>
      <c r="E262" s="25" t="s">
        <v>130</v>
      </c>
      <c r="F262" s="23">
        <v>42.85</v>
      </c>
      <c r="G262" s="27"/>
      <c r="H262" s="22" t="s">
        <v>681</v>
      </c>
      <c r="I262" s="25" t="s">
        <v>747</v>
      </c>
      <c r="J262" s="21"/>
      <c r="K262" s="21"/>
      <c r="L262" s="21"/>
      <c r="M262" s="21"/>
      <c r="N262" s="21"/>
    </row>
    <row r="263" spans="2:14" x14ac:dyDescent="0.35">
      <c r="B263" s="19" t="s">
        <v>745</v>
      </c>
      <c r="C263" s="49">
        <v>2452010130302</v>
      </c>
      <c r="D263" s="24" t="s">
        <v>749</v>
      </c>
      <c r="E263" s="25" t="s">
        <v>364</v>
      </c>
      <c r="F263" s="23">
        <v>22.67</v>
      </c>
      <c r="G263" s="27"/>
      <c r="H263" s="22" t="s">
        <v>681</v>
      </c>
      <c r="I263" s="25" t="s">
        <v>744</v>
      </c>
      <c r="J263" s="21"/>
      <c r="K263" s="21"/>
      <c r="L263" s="21"/>
      <c r="M263" s="21"/>
      <c r="N263" s="21"/>
    </row>
    <row r="264" spans="2:14" x14ac:dyDescent="0.35">
      <c r="B264" s="19" t="s">
        <v>748</v>
      </c>
      <c r="C264" s="49">
        <v>2452010175302</v>
      </c>
      <c r="D264" s="24" t="s">
        <v>751</v>
      </c>
      <c r="E264" s="25" t="s">
        <v>354</v>
      </c>
      <c r="F264" s="23">
        <v>45.99</v>
      </c>
      <c r="G264" s="27"/>
      <c r="H264" s="22" t="s">
        <v>681</v>
      </c>
      <c r="I264" s="25" t="s">
        <v>752</v>
      </c>
      <c r="J264" s="21"/>
      <c r="K264" s="21"/>
      <c r="L264" s="21"/>
      <c r="M264" s="21"/>
      <c r="N264" s="21"/>
    </row>
    <row r="265" spans="2:14" x14ac:dyDescent="0.35">
      <c r="B265" s="19" t="s">
        <v>750</v>
      </c>
      <c r="C265" s="49">
        <v>2452010287302</v>
      </c>
      <c r="D265" s="24" t="s">
        <v>754</v>
      </c>
      <c r="E265" s="25" t="s">
        <v>354</v>
      </c>
      <c r="F265" s="23">
        <v>66.150000000000006</v>
      </c>
      <c r="G265" s="27"/>
      <c r="H265" s="22" t="s">
        <v>681</v>
      </c>
      <c r="I265" s="25" t="s">
        <v>755</v>
      </c>
      <c r="J265" s="21"/>
      <c r="K265" s="21"/>
      <c r="L265" s="21"/>
      <c r="M265" s="21"/>
      <c r="N265" s="21"/>
    </row>
    <row r="266" spans="2:14" x14ac:dyDescent="0.35">
      <c r="B266" s="19" t="s">
        <v>753</v>
      </c>
      <c r="C266" s="49">
        <v>2452650551302</v>
      </c>
      <c r="D266" s="24" t="s">
        <v>757</v>
      </c>
      <c r="E266" s="25" t="s">
        <v>354</v>
      </c>
      <c r="F266" s="23">
        <v>23.7</v>
      </c>
      <c r="G266" s="27"/>
      <c r="H266" s="22" t="s">
        <v>681</v>
      </c>
      <c r="I266" s="25" t="s">
        <v>582</v>
      </c>
      <c r="J266" s="21"/>
    </row>
    <row r="267" spans="2:14" x14ac:dyDescent="0.35">
      <c r="B267" s="19" t="s">
        <v>756</v>
      </c>
      <c r="C267" s="49">
        <v>1304602671202</v>
      </c>
      <c r="D267" s="24" t="s">
        <v>759</v>
      </c>
      <c r="E267" s="25" t="s">
        <v>760</v>
      </c>
      <c r="F267" s="23">
        <v>103.83</v>
      </c>
      <c r="G267" s="27"/>
      <c r="H267" s="22" t="s">
        <v>761</v>
      </c>
      <c r="I267" s="25" t="s">
        <v>762</v>
      </c>
      <c r="J267" s="21"/>
    </row>
    <row r="268" spans="2:14" x14ac:dyDescent="0.35">
      <c r="B268" s="19" t="s">
        <v>758</v>
      </c>
      <c r="C268" s="49">
        <v>1304603700202</v>
      </c>
      <c r="D268" s="24" t="s">
        <v>764</v>
      </c>
      <c r="E268" s="25" t="s">
        <v>760</v>
      </c>
      <c r="F268" s="23">
        <v>121.22</v>
      </c>
      <c r="G268" s="27"/>
      <c r="H268" s="22" t="s">
        <v>761</v>
      </c>
      <c r="I268" s="25" t="s">
        <v>765</v>
      </c>
      <c r="J268" s="21"/>
    </row>
    <row r="269" spans="2:14" x14ac:dyDescent="0.35">
      <c r="B269" s="19" t="s">
        <v>763</v>
      </c>
      <c r="C269" s="49">
        <v>1304603704202</v>
      </c>
      <c r="D269" s="24" t="s">
        <v>767</v>
      </c>
      <c r="E269" s="25" t="s">
        <v>760</v>
      </c>
      <c r="F269" s="23">
        <v>149.11000000000001</v>
      </c>
      <c r="G269" s="27"/>
      <c r="H269" s="22" t="s">
        <v>761</v>
      </c>
      <c r="I269" s="25" t="s">
        <v>21</v>
      </c>
      <c r="J269" s="21"/>
    </row>
    <row r="270" spans="2:14" x14ac:dyDescent="0.35">
      <c r="B270" s="19" t="s">
        <v>766</v>
      </c>
      <c r="C270" s="49">
        <v>1304604719202</v>
      </c>
      <c r="D270" s="24" t="s">
        <v>769</v>
      </c>
      <c r="E270" s="25" t="s">
        <v>760</v>
      </c>
      <c r="F270" s="23">
        <v>212.07</v>
      </c>
      <c r="G270" s="27"/>
      <c r="H270" s="22" t="s">
        <v>761</v>
      </c>
      <c r="I270" s="25" t="s">
        <v>770</v>
      </c>
      <c r="J270" s="21"/>
    </row>
    <row r="271" spans="2:14" x14ac:dyDescent="0.35">
      <c r="B271" s="19" t="s">
        <v>768</v>
      </c>
      <c r="C271" s="49">
        <v>1304604726202</v>
      </c>
      <c r="D271" s="24" t="s">
        <v>772</v>
      </c>
      <c r="E271" s="25" t="s">
        <v>760</v>
      </c>
      <c r="F271" s="23">
        <v>397.67</v>
      </c>
      <c r="G271" s="27"/>
      <c r="H271" s="22" t="s">
        <v>761</v>
      </c>
      <c r="I271" s="25" t="s">
        <v>773</v>
      </c>
      <c r="J271" s="21"/>
    </row>
    <row r="272" spans="2:14" x14ac:dyDescent="0.35">
      <c r="B272" s="19" t="s">
        <v>771</v>
      </c>
      <c r="C272" s="49">
        <v>1304605566202</v>
      </c>
      <c r="D272" s="24" t="s">
        <v>775</v>
      </c>
      <c r="E272" s="25" t="s">
        <v>760</v>
      </c>
      <c r="F272" s="23">
        <v>148.28</v>
      </c>
      <c r="G272" s="27"/>
      <c r="H272" s="22" t="s">
        <v>761</v>
      </c>
      <c r="I272" s="25" t="s">
        <v>776</v>
      </c>
      <c r="J272" s="21"/>
    </row>
    <row r="273" spans="2:10" x14ac:dyDescent="0.35">
      <c r="B273" s="19" t="s">
        <v>774</v>
      </c>
      <c r="C273" s="49">
        <v>1304702671202</v>
      </c>
      <c r="D273" s="24" t="s">
        <v>778</v>
      </c>
      <c r="E273" s="25" t="s">
        <v>760</v>
      </c>
      <c r="F273" s="23">
        <v>128.49</v>
      </c>
      <c r="G273" s="27"/>
      <c r="H273" s="22" t="s">
        <v>761</v>
      </c>
      <c r="I273" s="25" t="s">
        <v>762</v>
      </c>
      <c r="J273" s="21"/>
    </row>
    <row r="274" spans="2:10" x14ac:dyDescent="0.35">
      <c r="B274" s="19" t="s">
        <v>777</v>
      </c>
      <c r="C274" s="49">
        <v>1304703700202</v>
      </c>
      <c r="D274" s="24" t="s">
        <v>780</v>
      </c>
      <c r="E274" s="25" t="s">
        <v>760</v>
      </c>
      <c r="F274" s="23">
        <v>150.01</v>
      </c>
      <c r="G274" s="27"/>
      <c r="H274" s="22" t="s">
        <v>761</v>
      </c>
      <c r="I274" s="25" t="s">
        <v>765</v>
      </c>
      <c r="J274" s="21"/>
    </row>
    <row r="275" spans="2:10" x14ac:dyDescent="0.35">
      <c r="B275" s="19" t="s">
        <v>779</v>
      </c>
      <c r="C275" s="49">
        <v>1304703704202</v>
      </c>
      <c r="D275" s="24" t="s">
        <v>782</v>
      </c>
      <c r="E275" s="25" t="s">
        <v>760</v>
      </c>
      <c r="F275" s="23">
        <v>184.53</v>
      </c>
      <c r="G275" s="27"/>
      <c r="H275" s="22" t="s">
        <v>761</v>
      </c>
      <c r="I275" s="25" t="s">
        <v>21</v>
      </c>
      <c r="J275" s="21"/>
    </row>
    <row r="276" spans="2:10" x14ac:dyDescent="0.35">
      <c r="B276" s="19" t="s">
        <v>781</v>
      </c>
      <c r="C276" s="49">
        <v>1304707374202</v>
      </c>
      <c r="D276" s="24" t="s">
        <v>784</v>
      </c>
      <c r="E276" s="25" t="s">
        <v>760</v>
      </c>
      <c r="F276" s="23">
        <v>174.78</v>
      </c>
      <c r="G276" s="27"/>
      <c r="H276" s="22" t="s">
        <v>761</v>
      </c>
      <c r="I276" s="25" t="s">
        <v>785</v>
      </c>
      <c r="J276" s="21"/>
    </row>
    <row r="277" spans="2:10" x14ac:dyDescent="0.35">
      <c r="B277" s="19" t="s">
        <v>783</v>
      </c>
      <c r="C277" s="49">
        <v>1304805550202</v>
      </c>
      <c r="D277" s="24" t="s">
        <v>787</v>
      </c>
      <c r="E277" s="25" t="s">
        <v>760</v>
      </c>
      <c r="F277" s="23">
        <v>177.21</v>
      </c>
      <c r="G277" s="27"/>
      <c r="H277" s="22" t="s">
        <v>761</v>
      </c>
      <c r="I277" s="25" t="s">
        <v>788</v>
      </c>
      <c r="J277" s="21"/>
    </row>
    <row r="278" spans="2:10" x14ac:dyDescent="0.35">
      <c r="B278" s="19" t="s">
        <v>786</v>
      </c>
      <c r="C278" s="49">
        <v>1304805551202</v>
      </c>
      <c r="D278" s="24" t="s">
        <v>790</v>
      </c>
      <c r="E278" s="25" t="s">
        <v>760</v>
      </c>
      <c r="F278" s="23">
        <v>218.94</v>
      </c>
      <c r="G278" s="27"/>
      <c r="H278" s="22" t="s">
        <v>761</v>
      </c>
      <c r="I278" s="25" t="s">
        <v>791</v>
      </c>
      <c r="J278" s="21"/>
    </row>
    <row r="279" spans="2:10" x14ac:dyDescent="0.35">
      <c r="B279" s="19" t="s">
        <v>789</v>
      </c>
      <c r="C279" s="49">
        <v>1304807326202</v>
      </c>
      <c r="D279" s="24" t="s">
        <v>793</v>
      </c>
      <c r="E279" s="25" t="s">
        <v>760</v>
      </c>
      <c r="F279" s="23">
        <v>109.28</v>
      </c>
      <c r="G279" s="27"/>
      <c r="H279" s="22" t="s">
        <v>761</v>
      </c>
      <c r="I279" s="25" t="s">
        <v>794</v>
      </c>
      <c r="J279" s="21"/>
    </row>
    <row r="280" spans="2:10" x14ac:dyDescent="0.35">
      <c r="B280" s="19" t="s">
        <v>792</v>
      </c>
      <c r="C280" s="49">
        <v>1304807328202</v>
      </c>
      <c r="D280" s="24" t="s">
        <v>796</v>
      </c>
      <c r="E280" s="25" t="s">
        <v>760</v>
      </c>
      <c r="F280" s="23">
        <v>163.53</v>
      </c>
      <c r="G280" s="27"/>
      <c r="H280" s="22" t="s">
        <v>761</v>
      </c>
      <c r="I280" s="25" t="s">
        <v>794</v>
      </c>
      <c r="J280" s="21"/>
    </row>
    <row r="281" spans="2:10" x14ac:dyDescent="0.35">
      <c r="B281" s="19" t="s">
        <v>795</v>
      </c>
      <c r="C281" s="49">
        <v>2401080123102</v>
      </c>
      <c r="D281" s="24" t="s">
        <v>798</v>
      </c>
      <c r="E281" s="25" t="s">
        <v>28</v>
      </c>
      <c r="F281" s="23">
        <v>154.08000000000001</v>
      </c>
      <c r="G281" s="27"/>
      <c r="H281" s="22" t="s">
        <v>761</v>
      </c>
      <c r="I281" s="25" t="s">
        <v>799</v>
      </c>
      <c r="J281" s="21"/>
    </row>
    <row r="282" spans="2:10" x14ac:dyDescent="0.35">
      <c r="B282" s="19" t="s">
        <v>797</v>
      </c>
      <c r="C282" s="49">
        <v>2401100431102</v>
      </c>
      <c r="D282" s="24" t="s">
        <v>801</v>
      </c>
      <c r="E282" s="25" t="s">
        <v>28</v>
      </c>
      <c r="F282" s="23">
        <v>137.52000000000001</v>
      </c>
      <c r="G282" s="27"/>
      <c r="H282" s="22" t="s">
        <v>761</v>
      </c>
      <c r="I282" s="25" t="s">
        <v>802</v>
      </c>
      <c r="J282" s="21"/>
    </row>
    <row r="283" spans="2:10" x14ac:dyDescent="0.35">
      <c r="B283" s="19" t="s">
        <v>800</v>
      </c>
      <c r="C283" s="49">
        <v>2401100432102</v>
      </c>
      <c r="D283" s="24" t="s">
        <v>804</v>
      </c>
      <c r="E283" s="25" t="s">
        <v>28</v>
      </c>
      <c r="F283" s="23">
        <v>104.38</v>
      </c>
      <c r="G283" s="27"/>
      <c r="H283" s="22" t="s">
        <v>761</v>
      </c>
      <c r="I283" s="25" t="s">
        <v>805</v>
      </c>
      <c r="J283" s="21"/>
    </row>
    <row r="284" spans="2:10" x14ac:dyDescent="0.35">
      <c r="B284" s="19" t="s">
        <v>803</v>
      </c>
      <c r="C284" s="49">
        <v>2401110200102</v>
      </c>
      <c r="D284" s="24" t="s">
        <v>807</v>
      </c>
      <c r="E284" s="25" t="s">
        <v>28</v>
      </c>
      <c r="F284" s="23">
        <v>85.09</v>
      </c>
      <c r="G284" s="27"/>
      <c r="H284" s="22" t="s">
        <v>761</v>
      </c>
      <c r="I284" s="25" t="s">
        <v>808</v>
      </c>
      <c r="J284" s="21"/>
    </row>
    <row r="285" spans="2:10" x14ac:dyDescent="0.35">
      <c r="B285" s="19" t="s">
        <v>806</v>
      </c>
      <c r="C285" s="49">
        <v>2401180169102</v>
      </c>
      <c r="D285" s="24" t="s">
        <v>810</v>
      </c>
      <c r="E285" s="25" t="s">
        <v>28</v>
      </c>
      <c r="F285" s="23">
        <v>136.37</v>
      </c>
      <c r="G285" s="27"/>
      <c r="H285" s="22" t="s">
        <v>761</v>
      </c>
      <c r="I285" s="25" t="s">
        <v>811</v>
      </c>
      <c r="J285" s="21"/>
    </row>
    <row r="286" spans="2:10" x14ac:dyDescent="0.35">
      <c r="B286" s="19" t="s">
        <v>809</v>
      </c>
      <c r="C286" s="49">
        <v>2401200265102</v>
      </c>
      <c r="D286" s="24" t="s">
        <v>813</v>
      </c>
      <c r="E286" s="25" t="s">
        <v>28</v>
      </c>
      <c r="F286" s="17">
        <v>101.25</v>
      </c>
      <c r="G286" s="27"/>
      <c r="H286" s="22" t="s">
        <v>761</v>
      </c>
      <c r="I286" s="25" t="s">
        <v>814</v>
      </c>
      <c r="J286" s="21"/>
    </row>
    <row r="287" spans="2:10" x14ac:dyDescent="0.35">
      <c r="B287" s="19" t="s">
        <v>812</v>
      </c>
      <c r="C287" s="49">
        <v>2401250234102</v>
      </c>
      <c r="D287" s="24" t="s">
        <v>816</v>
      </c>
      <c r="E287" s="25" t="s">
        <v>28</v>
      </c>
      <c r="F287" s="23">
        <v>189.15</v>
      </c>
      <c r="G287" s="27"/>
      <c r="H287" s="22" t="s">
        <v>761</v>
      </c>
      <c r="I287" s="25" t="s">
        <v>817</v>
      </c>
      <c r="J287" s="21"/>
    </row>
    <row r="288" spans="2:10" x14ac:dyDescent="0.35">
      <c r="B288" s="19" t="s">
        <v>815</v>
      </c>
      <c r="C288" s="49">
        <v>2401250238102</v>
      </c>
      <c r="D288" s="24" t="s">
        <v>819</v>
      </c>
      <c r="E288" s="25" t="s">
        <v>28</v>
      </c>
      <c r="F288" s="23">
        <v>133.69</v>
      </c>
      <c r="G288" s="27"/>
      <c r="H288" s="22" t="s">
        <v>761</v>
      </c>
      <c r="I288" s="25" t="s">
        <v>156</v>
      </c>
      <c r="J288" s="21"/>
    </row>
    <row r="289" spans="2:10" x14ac:dyDescent="0.35">
      <c r="B289" s="19" t="s">
        <v>818</v>
      </c>
      <c r="C289" s="49">
        <v>2401270108102</v>
      </c>
      <c r="D289" s="24" t="s">
        <v>821</v>
      </c>
      <c r="E289" s="25" t="s">
        <v>28</v>
      </c>
      <c r="F289" s="23">
        <v>160.18</v>
      </c>
      <c r="G289" s="27"/>
      <c r="H289" s="22" t="s">
        <v>761</v>
      </c>
      <c r="I289" s="25" t="s">
        <v>822</v>
      </c>
      <c r="J289" s="21"/>
    </row>
    <row r="290" spans="2:10" x14ac:dyDescent="0.35">
      <c r="B290" s="19" t="s">
        <v>820</v>
      </c>
      <c r="C290" s="49">
        <v>2401280336102</v>
      </c>
      <c r="D290" s="24" t="s">
        <v>824</v>
      </c>
      <c r="E290" s="25" t="s">
        <v>28</v>
      </c>
      <c r="F290" s="23">
        <v>124.63</v>
      </c>
      <c r="G290" s="27"/>
      <c r="H290" s="22" t="s">
        <v>761</v>
      </c>
      <c r="I290" s="25" t="s">
        <v>825</v>
      </c>
      <c r="J290" s="21"/>
    </row>
    <row r="291" spans="2:10" x14ac:dyDescent="0.35">
      <c r="B291" s="19" t="s">
        <v>823</v>
      </c>
      <c r="C291" s="49">
        <v>2402203753202</v>
      </c>
      <c r="D291" s="24" t="s">
        <v>827</v>
      </c>
      <c r="E291" s="25" t="s">
        <v>828</v>
      </c>
      <c r="F291" s="23">
        <v>283.86</v>
      </c>
      <c r="G291" s="27"/>
      <c r="H291" s="22" t="s">
        <v>761</v>
      </c>
      <c r="I291" s="25" t="s">
        <v>829</v>
      </c>
      <c r="J291" s="21"/>
    </row>
    <row r="292" spans="2:10" x14ac:dyDescent="0.35">
      <c r="B292" s="19" t="s">
        <v>826</v>
      </c>
      <c r="C292" s="49">
        <v>2404200247102</v>
      </c>
      <c r="D292" s="24" t="s">
        <v>831</v>
      </c>
      <c r="E292" s="25" t="s">
        <v>28</v>
      </c>
      <c r="F292" s="23">
        <v>130.05000000000001</v>
      </c>
      <c r="G292" s="27"/>
      <c r="H292" s="22" t="s">
        <v>761</v>
      </c>
      <c r="I292" s="25" t="s">
        <v>794</v>
      </c>
      <c r="J292" s="21"/>
    </row>
    <row r="293" spans="2:10" x14ac:dyDescent="0.35">
      <c r="B293" s="19" t="s">
        <v>830</v>
      </c>
      <c r="C293" s="49">
        <v>2404230130102</v>
      </c>
      <c r="D293" s="24" t="s">
        <v>833</v>
      </c>
      <c r="E293" s="25" t="s">
        <v>28</v>
      </c>
      <c r="F293" s="23">
        <v>151.32</v>
      </c>
      <c r="G293" s="27"/>
      <c r="H293" s="22" t="s">
        <v>761</v>
      </c>
      <c r="I293" s="25" t="s">
        <v>788</v>
      </c>
      <c r="J293" s="21"/>
    </row>
    <row r="294" spans="2:10" x14ac:dyDescent="0.35">
      <c r="B294" s="19" t="s">
        <v>832</v>
      </c>
      <c r="C294" s="49">
        <v>2404270107102</v>
      </c>
      <c r="D294" s="24" t="s">
        <v>835</v>
      </c>
      <c r="E294" s="25" t="s">
        <v>28</v>
      </c>
      <c r="F294" s="23">
        <v>188.14</v>
      </c>
      <c r="G294" s="27"/>
      <c r="H294" s="22" t="s">
        <v>761</v>
      </c>
      <c r="I294" s="25" t="s">
        <v>836</v>
      </c>
      <c r="J294" s="21"/>
    </row>
    <row r="295" spans="2:10" x14ac:dyDescent="0.35">
      <c r="B295" s="19" t="s">
        <v>834</v>
      </c>
      <c r="C295" s="49">
        <v>2404300243102</v>
      </c>
      <c r="D295" s="24" t="s">
        <v>838</v>
      </c>
      <c r="E295" s="25" t="s">
        <v>28</v>
      </c>
      <c r="F295" s="23">
        <v>194.84</v>
      </c>
      <c r="G295" s="27"/>
      <c r="H295" s="22" t="s">
        <v>761</v>
      </c>
      <c r="I295" s="25" t="s">
        <v>794</v>
      </c>
      <c r="J295" s="21"/>
    </row>
    <row r="296" spans="2:10" x14ac:dyDescent="0.35">
      <c r="B296" s="19" t="s">
        <v>837</v>
      </c>
      <c r="C296" s="49">
        <v>2407102217302</v>
      </c>
      <c r="D296" s="24" t="s">
        <v>840</v>
      </c>
      <c r="E296" s="25" t="s">
        <v>841</v>
      </c>
      <c r="F296" s="23">
        <v>127.33</v>
      </c>
      <c r="G296" s="27"/>
      <c r="H296" s="22" t="s">
        <v>761</v>
      </c>
      <c r="I296" s="25" t="s">
        <v>842</v>
      </c>
      <c r="J296" s="21"/>
    </row>
    <row r="297" spans="2:10" x14ac:dyDescent="0.35">
      <c r="B297" s="19" t="s">
        <v>839</v>
      </c>
      <c r="C297" s="49">
        <v>2421198711302</v>
      </c>
      <c r="D297" s="24" t="s">
        <v>844</v>
      </c>
      <c r="E297" s="25" t="s">
        <v>845</v>
      </c>
      <c r="F297" s="23">
        <v>188.69</v>
      </c>
      <c r="G297" s="27"/>
      <c r="H297" s="22" t="s">
        <v>761</v>
      </c>
      <c r="I297" s="25" t="s">
        <v>846</v>
      </c>
      <c r="J297" s="21"/>
    </row>
    <row r="298" spans="2:10" x14ac:dyDescent="0.35">
      <c r="B298" s="19" t="s">
        <v>843</v>
      </c>
      <c r="C298" s="49">
        <v>2421200622302</v>
      </c>
      <c r="D298" s="24" t="s">
        <v>848</v>
      </c>
      <c r="E298" s="25" t="s">
        <v>845</v>
      </c>
      <c r="F298" s="23">
        <v>356.65</v>
      </c>
      <c r="G298" s="27"/>
      <c r="H298" s="22" t="s">
        <v>761</v>
      </c>
      <c r="I298" s="25" t="s">
        <v>849</v>
      </c>
      <c r="J298" s="21"/>
    </row>
    <row r="299" spans="2:10" x14ac:dyDescent="0.35">
      <c r="B299" s="19" t="s">
        <v>847</v>
      </c>
      <c r="C299" s="49">
        <v>2421202031302</v>
      </c>
      <c r="D299" s="24" t="s">
        <v>851</v>
      </c>
      <c r="E299" s="25" t="s">
        <v>845</v>
      </c>
      <c r="F299" s="23">
        <v>77.66</v>
      </c>
      <c r="G299" s="27"/>
      <c r="H299" s="22" t="s">
        <v>761</v>
      </c>
      <c r="I299" s="25" t="s">
        <v>852</v>
      </c>
      <c r="J299" s="21"/>
    </row>
    <row r="300" spans="2:10" x14ac:dyDescent="0.35">
      <c r="B300" s="19" t="s">
        <v>850</v>
      </c>
      <c r="C300" s="49">
        <v>2421220142302</v>
      </c>
      <c r="D300" s="24" t="s">
        <v>854</v>
      </c>
      <c r="E300" s="25" t="s">
        <v>845</v>
      </c>
      <c r="F300" s="23">
        <v>246.31</v>
      </c>
      <c r="G300" s="27"/>
      <c r="H300" s="22" t="s">
        <v>761</v>
      </c>
      <c r="I300" s="25" t="s">
        <v>855</v>
      </c>
      <c r="J300" s="21"/>
    </row>
    <row r="301" spans="2:10" x14ac:dyDescent="0.35">
      <c r="B301" s="19" t="s">
        <v>853</v>
      </c>
      <c r="C301" s="49">
        <v>2421230271302</v>
      </c>
      <c r="D301" s="24" t="s">
        <v>857</v>
      </c>
      <c r="E301" s="25" t="s">
        <v>845</v>
      </c>
      <c r="F301" s="23">
        <v>243.71</v>
      </c>
      <c r="G301" s="27"/>
      <c r="H301" s="22" t="s">
        <v>761</v>
      </c>
      <c r="I301" s="25" t="s">
        <v>858</v>
      </c>
      <c r="J301" s="21"/>
    </row>
    <row r="302" spans="2:10" x14ac:dyDescent="0.35">
      <c r="B302" s="19" t="s">
        <v>856</v>
      </c>
      <c r="C302" s="49">
        <v>2421250483302</v>
      </c>
      <c r="D302" s="24" t="s">
        <v>860</v>
      </c>
      <c r="E302" s="25" t="s">
        <v>845</v>
      </c>
      <c r="F302" s="23">
        <v>242.88</v>
      </c>
      <c r="G302" s="27"/>
      <c r="H302" s="22" t="s">
        <v>761</v>
      </c>
      <c r="I302" s="25" t="s">
        <v>861</v>
      </c>
      <c r="J302" s="21"/>
    </row>
    <row r="303" spans="2:10" x14ac:dyDescent="0.35">
      <c r="B303" s="19" t="s">
        <v>859</v>
      </c>
      <c r="C303" s="49">
        <v>2435411897502</v>
      </c>
      <c r="D303" s="24" t="s">
        <v>863</v>
      </c>
      <c r="E303" s="25" t="s">
        <v>292</v>
      </c>
      <c r="F303" s="23">
        <v>207.65</v>
      </c>
      <c r="G303" s="27"/>
      <c r="H303" s="22" t="s">
        <v>761</v>
      </c>
      <c r="I303" s="25" t="s">
        <v>864</v>
      </c>
      <c r="J303" s="21"/>
    </row>
    <row r="304" spans="2:10" x14ac:dyDescent="0.35">
      <c r="B304" s="19" t="s">
        <v>862</v>
      </c>
      <c r="C304" s="49">
        <v>2435411898502</v>
      </c>
      <c r="D304" s="24" t="s">
        <v>866</v>
      </c>
      <c r="E304" s="25" t="s">
        <v>292</v>
      </c>
      <c r="F304" s="23">
        <v>207.65</v>
      </c>
      <c r="G304" s="27"/>
      <c r="H304" s="22" t="s">
        <v>761</v>
      </c>
      <c r="I304" s="25" t="s">
        <v>864</v>
      </c>
      <c r="J304" s="21"/>
    </row>
    <row r="305" spans="2:10" x14ac:dyDescent="0.35">
      <c r="B305" s="19" t="s">
        <v>865</v>
      </c>
      <c r="C305" s="49">
        <v>2435419956502</v>
      </c>
      <c r="D305" s="24" t="s">
        <v>868</v>
      </c>
      <c r="E305" s="25" t="s">
        <v>292</v>
      </c>
      <c r="F305" s="23">
        <v>237.35</v>
      </c>
      <c r="G305" s="27"/>
      <c r="H305" s="22" t="s">
        <v>761</v>
      </c>
      <c r="I305" s="25" t="s">
        <v>869</v>
      </c>
      <c r="J305" s="21"/>
    </row>
    <row r="306" spans="2:10" x14ac:dyDescent="0.35">
      <c r="B306" s="19" t="s">
        <v>867</v>
      </c>
      <c r="C306" s="49">
        <v>2435419957502</v>
      </c>
      <c r="D306" s="24" t="s">
        <v>871</v>
      </c>
      <c r="E306" s="25" t="s">
        <v>292</v>
      </c>
      <c r="F306" s="23">
        <v>269.75</v>
      </c>
      <c r="G306" s="27"/>
      <c r="H306" s="22" t="s">
        <v>761</v>
      </c>
      <c r="I306" s="25" t="s">
        <v>872</v>
      </c>
      <c r="J306" s="21"/>
    </row>
    <row r="307" spans="2:10" x14ac:dyDescent="0.35">
      <c r="B307" s="19" t="s">
        <v>870</v>
      </c>
      <c r="C307" s="49">
        <v>2435719979502</v>
      </c>
      <c r="D307" s="24" t="s">
        <v>874</v>
      </c>
      <c r="E307" s="25" t="s">
        <v>292</v>
      </c>
      <c r="F307" s="23">
        <v>245.21</v>
      </c>
      <c r="G307" s="27"/>
      <c r="H307" s="22" t="s">
        <v>761</v>
      </c>
      <c r="I307" s="25" t="s">
        <v>875</v>
      </c>
      <c r="J307" s="21"/>
    </row>
    <row r="308" spans="2:10" x14ac:dyDescent="0.35">
      <c r="B308" s="19" t="s">
        <v>873</v>
      </c>
      <c r="C308" s="49">
        <v>2435719980502</v>
      </c>
      <c r="D308" s="24" t="s">
        <v>877</v>
      </c>
      <c r="E308" s="25" t="s">
        <v>292</v>
      </c>
      <c r="F308" s="23">
        <v>245.21</v>
      </c>
      <c r="G308" s="27"/>
      <c r="H308" s="22" t="s">
        <v>761</v>
      </c>
      <c r="I308" s="25" t="s">
        <v>875</v>
      </c>
      <c r="J308" s="21"/>
    </row>
    <row r="309" spans="2:10" x14ac:dyDescent="0.35">
      <c r="B309" s="19" t="s">
        <v>876</v>
      </c>
      <c r="C309" s="49">
        <v>2437270361202</v>
      </c>
      <c r="D309" s="24" t="s">
        <v>879</v>
      </c>
      <c r="E309" s="25" t="s">
        <v>880</v>
      </c>
      <c r="F309" s="23">
        <v>52.51</v>
      </c>
      <c r="G309" s="27"/>
      <c r="H309" s="22" t="s">
        <v>761</v>
      </c>
      <c r="I309" s="25" t="s">
        <v>881</v>
      </c>
      <c r="J309" s="21"/>
    </row>
    <row r="310" spans="2:10" x14ac:dyDescent="0.35">
      <c r="B310" s="19" t="s">
        <v>878</v>
      </c>
      <c r="C310" s="49">
        <v>2437271839202</v>
      </c>
      <c r="D310" s="24" t="s">
        <v>883</v>
      </c>
      <c r="E310" s="25" t="s">
        <v>880</v>
      </c>
      <c r="F310" s="23">
        <v>57.07</v>
      </c>
      <c r="G310" s="27"/>
      <c r="H310" s="22" t="s">
        <v>761</v>
      </c>
      <c r="I310" s="25" t="s">
        <v>884</v>
      </c>
      <c r="J310" s="21"/>
    </row>
    <row r="311" spans="2:10" x14ac:dyDescent="0.35">
      <c r="B311" s="19" t="s">
        <v>882</v>
      </c>
      <c r="C311" s="49">
        <v>2437271979202</v>
      </c>
      <c r="D311" s="24" t="s">
        <v>886</v>
      </c>
      <c r="E311" s="25" t="s">
        <v>880</v>
      </c>
      <c r="F311" s="23">
        <v>115.46</v>
      </c>
      <c r="G311" s="27"/>
      <c r="H311" s="22" t="s">
        <v>761</v>
      </c>
      <c r="I311" s="25" t="s">
        <v>887</v>
      </c>
      <c r="J311" s="21"/>
    </row>
    <row r="312" spans="2:10" x14ac:dyDescent="0.35">
      <c r="B312" s="19" t="s">
        <v>885</v>
      </c>
      <c r="C312" s="49">
        <v>2437271982202</v>
      </c>
      <c r="D312" s="24" t="s">
        <v>889</v>
      </c>
      <c r="E312" s="25" t="s">
        <v>880</v>
      </c>
      <c r="F312" s="23">
        <v>68.569999999999993</v>
      </c>
      <c r="G312" s="27"/>
      <c r="H312" s="22" t="s">
        <v>761</v>
      </c>
      <c r="I312" s="25" t="s">
        <v>890</v>
      </c>
      <c r="J312" s="21"/>
    </row>
    <row r="313" spans="2:10" x14ac:dyDescent="0.35">
      <c r="B313" s="19" t="s">
        <v>888</v>
      </c>
      <c r="C313" s="49">
        <v>2437271983202</v>
      </c>
      <c r="D313" s="24" t="s">
        <v>892</v>
      </c>
      <c r="E313" s="25" t="s">
        <v>880</v>
      </c>
      <c r="F313" s="23">
        <v>68.569999999999993</v>
      </c>
      <c r="G313" s="27"/>
      <c r="H313" s="22" t="s">
        <v>761</v>
      </c>
      <c r="I313" s="25" t="s">
        <v>890</v>
      </c>
      <c r="J313" s="21"/>
    </row>
    <row r="314" spans="2:10" x14ac:dyDescent="0.35">
      <c r="B314" s="19" t="s">
        <v>891</v>
      </c>
      <c r="C314" s="49">
        <v>2437271984202</v>
      </c>
      <c r="D314" s="24" t="s">
        <v>894</v>
      </c>
      <c r="E314" s="25" t="s">
        <v>880</v>
      </c>
      <c r="F314" s="23">
        <v>87.44</v>
      </c>
      <c r="G314" s="27"/>
      <c r="H314" s="22" t="s">
        <v>761</v>
      </c>
      <c r="I314" s="25" t="s">
        <v>890</v>
      </c>
      <c r="J314" s="21"/>
    </row>
    <row r="315" spans="2:10" x14ac:dyDescent="0.35">
      <c r="B315" s="19" t="s">
        <v>893</v>
      </c>
      <c r="C315" s="49">
        <v>2437272131202</v>
      </c>
      <c r="D315" s="24" t="s">
        <v>896</v>
      </c>
      <c r="E315" s="25" t="s">
        <v>880</v>
      </c>
      <c r="F315" s="17">
        <v>80.540000000000006</v>
      </c>
      <c r="G315" s="27"/>
      <c r="H315" s="22" t="s">
        <v>761</v>
      </c>
      <c r="I315" s="25" t="s">
        <v>897</v>
      </c>
      <c r="J315" s="21"/>
    </row>
    <row r="316" spans="2:10" x14ac:dyDescent="0.35">
      <c r="B316" s="19" t="s">
        <v>895</v>
      </c>
      <c r="C316" s="49">
        <v>2437273146202</v>
      </c>
      <c r="D316" s="24" t="s">
        <v>899</v>
      </c>
      <c r="E316" s="25" t="s">
        <v>880</v>
      </c>
      <c r="F316" s="23">
        <v>38.659999999999997</v>
      </c>
      <c r="G316" s="27"/>
      <c r="H316" s="22" t="s">
        <v>761</v>
      </c>
      <c r="I316" s="25" t="s">
        <v>900</v>
      </c>
      <c r="J316" s="21"/>
    </row>
    <row r="317" spans="2:10" x14ac:dyDescent="0.35">
      <c r="B317" s="19" t="s">
        <v>898</v>
      </c>
      <c r="C317" s="49">
        <v>2437273221202</v>
      </c>
      <c r="D317" s="24" t="s">
        <v>902</v>
      </c>
      <c r="E317" s="25" t="s">
        <v>880</v>
      </c>
      <c r="F317" s="23">
        <v>84.68</v>
      </c>
      <c r="G317" s="27"/>
      <c r="H317" s="22" t="s">
        <v>761</v>
      </c>
      <c r="I317" s="25" t="s">
        <v>188</v>
      </c>
      <c r="J317" s="21"/>
    </row>
    <row r="318" spans="2:10" x14ac:dyDescent="0.35">
      <c r="B318" s="19" t="s">
        <v>901</v>
      </c>
      <c r="C318" s="49">
        <v>2437273222202</v>
      </c>
      <c r="D318" s="24" t="s">
        <v>904</v>
      </c>
      <c r="E318" s="25" t="s">
        <v>880</v>
      </c>
      <c r="F318" s="23">
        <v>84.68</v>
      </c>
      <c r="G318" s="27"/>
      <c r="H318" s="22" t="s">
        <v>761</v>
      </c>
      <c r="I318" s="25" t="s">
        <v>188</v>
      </c>
      <c r="J318" s="21"/>
    </row>
    <row r="319" spans="2:10" x14ac:dyDescent="0.35">
      <c r="B319" s="19" t="s">
        <v>903</v>
      </c>
      <c r="C319" s="49">
        <v>2437273425202</v>
      </c>
      <c r="D319" s="24" t="s">
        <v>906</v>
      </c>
      <c r="E319" s="25" t="s">
        <v>880</v>
      </c>
      <c r="F319" s="23">
        <v>47.36</v>
      </c>
      <c r="G319" s="27"/>
      <c r="H319" s="22" t="s">
        <v>761</v>
      </c>
      <c r="I319" s="25" t="s">
        <v>907</v>
      </c>
      <c r="J319" s="21"/>
    </row>
    <row r="320" spans="2:10" x14ac:dyDescent="0.35">
      <c r="B320" s="19" t="s">
        <v>905</v>
      </c>
      <c r="C320" s="49">
        <v>2437273612202</v>
      </c>
      <c r="D320" s="24" t="s">
        <v>909</v>
      </c>
      <c r="E320" s="25" t="s">
        <v>880</v>
      </c>
      <c r="F320" s="23">
        <v>49.01</v>
      </c>
      <c r="G320" s="27"/>
      <c r="H320" s="22" t="s">
        <v>761</v>
      </c>
      <c r="I320" s="25" t="s">
        <v>910</v>
      </c>
      <c r="J320" s="21"/>
    </row>
    <row r="321" spans="2:10" x14ac:dyDescent="0.35">
      <c r="B321" s="19" t="s">
        <v>908</v>
      </c>
      <c r="C321" s="49">
        <v>2437273700202</v>
      </c>
      <c r="D321" s="24" t="s">
        <v>912</v>
      </c>
      <c r="E321" s="25" t="s">
        <v>880</v>
      </c>
      <c r="F321" s="23">
        <v>26.58</v>
      </c>
      <c r="G321" s="27"/>
      <c r="H321" s="22" t="s">
        <v>761</v>
      </c>
      <c r="I321" s="25" t="s">
        <v>913</v>
      </c>
      <c r="J321" s="21"/>
    </row>
    <row r="322" spans="2:10" x14ac:dyDescent="0.35">
      <c r="B322" s="19" t="s">
        <v>911</v>
      </c>
      <c r="C322" s="49">
        <v>2437273800202</v>
      </c>
      <c r="D322" s="24" t="s">
        <v>915</v>
      </c>
      <c r="E322" s="25" t="s">
        <v>880</v>
      </c>
      <c r="F322" s="23">
        <v>38.75</v>
      </c>
      <c r="G322" s="27"/>
      <c r="H322" s="22" t="s">
        <v>761</v>
      </c>
      <c r="I322" s="25" t="s">
        <v>842</v>
      </c>
      <c r="J322" s="21"/>
    </row>
    <row r="323" spans="2:10" x14ac:dyDescent="0.35">
      <c r="B323" s="19" t="s">
        <v>914</v>
      </c>
      <c r="C323" s="49">
        <v>2441231740302</v>
      </c>
      <c r="D323" s="24" t="s">
        <v>917</v>
      </c>
      <c r="E323" s="25" t="s">
        <v>845</v>
      </c>
      <c r="F323" s="23">
        <v>222.58</v>
      </c>
      <c r="G323" s="27"/>
      <c r="H323" s="22" t="s">
        <v>761</v>
      </c>
      <c r="I323" s="25" t="s">
        <v>918</v>
      </c>
      <c r="J323" s="21"/>
    </row>
    <row r="324" spans="2:10" x14ac:dyDescent="0.35">
      <c r="B324" s="19" t="s">
        <v>916</v>
      </c>
      <c r="C324" s="49">
        <v>2451010320302</v>
      </c>
      <c r="D324" s="24" t="s">
        <v>920</v>
      </c>
      <c r="E324" s="25" t="s">
        <v>354</v>
      </c>
      <c r="F324" s="23">
        <v>47.62</v>
      </c>
      <c r="G324" s="27"/>
      <c r="H324" s="22" t="s">
        <v>761</v>
      </c>
      <c r="I324" s="25" t="s">
        <v>921</v>
      </c>
      <c r="J324" s="21"/>
    </row>
    <row r="325" spans="2:10" x14ac:dyDescent="0.35">
      <c r="B325" s="19" t="s">
        <v>919</v>
      </c>
      <c r="C325" s="49">
        <v>2451010700302</v>
      </c>
      <c r="D325" s="24" t="s">
        <v>923</v>
      </c>
      <c r="E325" s="25" t="s">
        <v>354</v>
      </c>
      <c r="F325" s="23">
        <v>62.35</v>
      </c>
      <c r="G325" s="27"/>
      <c r="H325" s="22" t="s">
        <v>761</v>
      </c>
      <c r="I325" s="25" t="s">
        <v>924</v>
      </c>
      <c r="J325" s="21"/>
    </row>
    <row r="326" spans="2:10" x14ac:dyDescent="0.35">
      <c r="B326" s="19" t="s">
        <v>922</v>
      </c>
      <c r="C326" s="49">
        <v>2451470255302</v>
      </c>
      <c r="D326" s="24" t="s">
        <v>926</v>
      </c>
      <c r="E326" s="25" t="s">
        <v>354</v>
      </c>
      <c r="F326" s="23">
        <v>21.97</v>
      </c>
      <c r="G326" s="27"/>
      <c r="H326" s="22" t="s">
        <v>761</v>
      </c>
      <c r="I326" s="25" t="s">
        <v>927</v>
      </c>
      <c r="J326" s="21"/>
    </row>
    <row r="327" spans="2:10" x14ac:dyDescent="0.35">
      <c r="B327" s="19" t="s">
        <v>925</v>
      </c>
      <c r="C327" s="49">
        <v>2451470256302</v>
      </c>
      <c r="D327" s="24" t="s">
        <v>929</v>
      </c>
      <c r="E327" s="25" t="s">
        <v>354</v>
      </c>
      <c r="F327" s="23">
        <v>20.37</v>
      </c>
      <c r="G327" s="27"/>
      <c r="H327" s="22" t="s">
        <v>761</v>
      </c>
      <c r="I327" s="25" t="s">
        <v>927</v>
      </c>
      <c r="J327" s="21"/>
    </row>
    <row r="328" spans="2:10" x14ac:dyDescent="0.35">
      <c r="B328" s="19" t="s">
        <v>928</v>
      </c>
      <c r="C328" s="49">
        <v>2452010250302</v>
      </c>
      <c r="D328" s="24" t="s">
        <v>931</v>
      </c>
      <c r="E328" s="25" t="s">
        <v>354</v>
      </c>
      <c r="F328" s="23">
        <v>41.09</v>
      </c>
      <c r="G328" s="27"/>
      <c r="H328" s="22" t="s">
        <v>761</v>
      </c>
      <c r="I328" s="25" t="s">
        <v>932</v>
      </c>
      <c r="J328" s="21"/>
    </row>
    <row r="329" spans="2:10" x14ac:dyDescent="0.35">
      <c r="B329" s="19" t="s">
        <v>930</v>
      </c>
      <c r="C329" s="49">
        <v>2452010300302</v>
      </c>
      <c r="D329" s="24" t="s">
        <v>934</v>
      </c>
      <c r="E329" s="25" t="s">
        <v>354</v>
      </c>
      <c r="F329" s="23">
        <v>19.420000000000002</v>
      </c>
      <c r="G329" s="27"/>
      <c r="H329" s="22" t="s">
        <v>761</v>
      </c>
      <c r="I329" s="25" t="s">
        <v>935</v>
      </c>
      <c r="J329" s="21"/>
    </row>
    <row r="330" spans="2:10" x14ac:dyDescent="0.35">
      <c r="B330" s="19" t="s">
        <v>933</v>
      </c>
      <c r="C330" s="49">
        <v>2452310367302</v>
      </c>
      <c r="D330" s="24" t="s">
        <v>937</v>
      </c>
      <c r="E330" s="25" t="s">
        <v>354</v>
      </c>
      <c r="F330" s="23">
        <v>27.98</v>
      </c>
      <c r="G330" s="27"/>
      <c r="H330" s="22" t="s">
        <v>761</v>
      </c>
      <c r="I330" s="25" t="s">
        <v>86</v>
      </c>
      <c r="J330" s="21"/>
    </row>
    <row r="331" spans="2:10" x14ac:dyDescent="0.35">
      <c r="B331" s="19" t="s">
        <v>936</v>
      </c>
      <c r="C331" s="53"/>
      <c r="D331" s="29" t="s">
        <v>939</v>
      </c>
      <c r="E331" s="30" t="s">
        <v>24</v>
      </c>
      <c r="F331" s="31" t="e">
        <v>#N/A</v>
      </c>
      <c r="G331" s="32"/>
      <c r="H331" s="41" t="s">
        <v>940</v>
      </c>
      <c r="I331" s="30" t="s">
        <v>941</v>
      </c>
      <c r="J331" s="21"/>
    </row>
    <row r="332" spans="2:10" x14ac:dyDescent="0.35">
      <c r="B332" s="28" t="s">
        <v>938</v>
      </c>
      <c r="C332" s="53"/>
      <c r="D332" s="29" t="s">
        <v>943</v>
      </c>
      <c r="E332" s="30" t="s">
        <v>24</v>
      </c>
      <c r="F332" s="31" t="e">
        <v>#N/A</v>
      </c>
      <c r="G332" s="32"/>
      <c r="H332" s="41" t="s">
        <v>940</v>
      </c>
      <c r="I332" s="30" t="s">
        <v>604</v>
      </c>
      <c r="J332" s="21"/>
    </row>
    <row r="333" spans="2:10" x14ac:dyDescent="0.35">
      <c r="B333" s="28" t="s">
        <v>942</v>
      </c>
      <c r="C333" s="53"/>
      <c r="D333" s="29" t="s">
        <v>945</v>
      </c>
      <c r="E333" s="30" t="s">
        <v>685</v>
      </c>
      <c r="F333" s="31" t="e">
        <v>#N/A</v>
      </c>
      <c r="G333" s="32"/>
      <c r="H333" s="41" t="s">
        <v>940</v>
      </c>
      <c r="I333" s="30" t="s">
        <v>946</v>
      </c>
      <c r="J333" s="21"/>
    </row>
    <row r="334" spans="2:10" x14ac:dyDescent="0.35">
      <c r="B334" s="28" t="s">
        <v>944</v>
      </c>
      <c r="C334" s="53"/>
      <c r="D334" s="29" t="s">
        <v>948</v>
      </c>
      <c r="E334" s="30" t="s">
        <v>685</v>
      </c>
      <c r="F334" s="31" t="e">
        <v>#N/A</v>
      </c>
      <c r="G334" s="32"/>
      <c r="H334" s="41" t="s">
        <v>940</v>
      </c>
      <c r="I334" s="30" t="s">
        <v>949</v>
      </c>
      <c r="J334" s="21"/>
    </row>
    <row r="335" spans="2:10" x14ac:dyDescent="0.35">
      <c r="B335" s="28" t="s">
        <v>947</v>
      </c>
      <c r="C335" s="53"/>
      <c r="D335" s="29" t="s">
        <v>951</v>
      </c>
      <c r="E335" s="30" t="s">
        <v>28</v>
      </c>
      <c r="F335" s="31" t="e">
        <v>#N/A</v>
      </c>
      <c r="G335" s="32"/>
      <c r="H335" s="41" t="s">
        <v>940</v>
      </c>
      <c r="I335" s="30" t="s">
        <v>952</v>
      </c>
      <c r="J335" s="21"/>
    </row>
    <row r="336" spans="2:10" x14ac:dyDescent="0.35">
      <c r="B336" s="28" t="s">
        <v>950</v>
      </c>
      <c r="C336" s="53"/>
      <c r="D336" s="29" t="s">
        <v>954</v>
      </c>
      <c r="E336" s="30" t="s">
        <v>955</v>
      </c>
      <c r="F336" s="31" t="e">
        <v>#N/A</v>
      </c>
      <c r="G336" s="32"/>
      <c r="H336" s="41" t="s">
        <v>940</v>
      </c>
      <c r="I336" s="30" t="s">
        <v>956</v>
      </c>
      <c r="J336" s="21"/>
    </row>
    <row r="337" spans="2:10" x14ac:dyDescent="0.35">
      <c r="B337" s="28" t="s">
        <v>953</v>
      </c>
      <c r="C337" s="53">
        <v>2407102225302</v>
      </c>
      <c r="D337" s="29" t="s">
        <v>958</v>
      </c>
      <c r="E337" s="30" t="s">
        <v>450</v>
      </c>
      <c r="F337" s="31">
        <v>134.75</v>
      </c>
      <c r="G337" s="32"/>
      <c r="H337" s="41" t="s">
        <v>940</v>
      </c>
      <c r="I337" s="30" t="s">
        <v>959</v>
      </c>
      <c r="J337" s="21"/>
    </row>
    <row r="338" spans="2:10" x14ac:dyDescent="0.35">
      <c r="B338" s="28" t="s">
        <v>957</v>
      </c>
      <c r="C338" s="53"/>
      <c r="D338" s="29" t="s">
        <v>961</v>
      </c>
      <c r="E338" s="30" t="s">
        <v>126</v>
      </c>
      <c r="F338" s="31" t="e">
        <v>#N/A</v>
      </c>
      <c r="G338" s="32"/>
      <c r="H338" s="41" t="s">
        <v>940</v>
      </c>
      <c r="I338" s="30" t="s">
        <v>962</v>
      </c>
      <c r="J338" s="21"/>
    </row>
    <row r="339" spans="2:10" x14ac:dyDescent="0.35">
      <c r="B339" s="28" t="s">
        <v>960</v>
      </c>
      <c r="C339" s="53"/>
      <c r="D339" s="29" t="s">
        <v>964</v>
      </c>
      <c r="E339" s="30" t="s">
        <v>126</v>
      </c>
      <c r="F339" s="31" t="e">
        <v>#N/A</v>
      </c>
      <c r="G339" s="32"/>
      <c r="H339" s="41" t="s">
        <v>940</v>
      </c>
      <c r="I339" s="30" t="s">
        <v>965</v>
      </c>
      <c r="J339" s="21"/>
    </row>
    <row r="340" spans="2:10" x14ac:dyDescent="0.35">
      <c r="B340" s="28" t="s">
        <v>963</v>
      </c>
      <c r="C340" s="53"/>
      <c r="D340" s="29" t="s">
        <v>967</v>
      </c>
      <c r="E340" s="30" t="s">
        <v>130</v>
      </c>
      <c r="F340" s="31" t="e">
        <v>#N/A</v>
      </c>
      <c r="G340" s="32"/>
      <c r="H340" s="41" t="s">
        <v>940</v>
      </c>
      <c r="I340" s="30" t="s">
        <v>968</v>
      </c>
      <c r="J340" s="21"/>
    </row>
    <row r="341" spans="2:10" x14ac:dyDescent="0.35">
      <c r="B341" s="28" t="s">
        <v>966</v>
      </c>
      <c r="C341" s="53"/>
      <c r="D341" s="29" t="s">
        <v>970</v>
      </c>
      <c r="E341" s="30" t="s">
        <v>130</v>
      </c>
      <c r="F341" s="31" t="e">
        <v>#N/A</v>
      </c>
      <c r="G341" s="32"/>
      <c r="H341" s="41" t="s">
        <v>940</v>
      </c>
      <c r="I341" s="30" t="s">
        <v>968</v>
      </c>
      <c r="J341" s="21"/>
    </row>
    <row r="342" spans="2:10" x14ac:dyDescent="0.35">
      <c r="B342" s="28" t="s">
        <v>969</v>
      </c>
      <c r="C342" s="53"/>
      <c r="D342" s="29" t="s">
        <v>972</v>
      </c>
      <c r="E342" s="30" t="s">
        <v>364</v>
      </c>
      <c r="F342" s="31" t="e">
        <v>#N/A</v>
      </c>
      <c r="G342" s="32"/>
      <c r="H342" s="41" t="s">
        <v>940</v>
      </c>
      <c r="I342" s="30" t="s">
        <v>973</v>
      </c>
      <c r="J342" s="21"/>
    </row>
    <row r="343" spans="2:10" x14ac:dyDescent="0.35">
      <c r="B343" s="28" t="s">
        <v>971</v>
      </c>
      <c r="C343" s="53"/>
      <c r="D343" s="29" t="s">
        <v>975</v>
      </c>
      <c r="E343" s="30" t="s">
        <v>364</v>
      </c>
      <c r="F343" s="31" t="e">
        <v>#N/A</v>
      </c>
      <c r="G343" s="32"/>
      <c r="H343" s="41" t="s">
        <v>940</v>
      </c>
      <c r="I343" s="30" t="s">
        <v>976</v>
      </c>
      <c r="J343" s="21"/>
    </row>
    <row r="344" spans="2:10" x14ac:dyDescent="0.35">
      <c r="B344" s="28" t="s">
        <v>974</v>
      </c>
      <c r="C344" s="53"/>
      <c r="D344" s="29" t="s">
        <v>978</v>
      </c>
      <c r="E344" s="30" t="s">
        <v>364</v>
      </c>
      <c r="F344" s="33" t="e">
        <v>#N/A</v>
      </c>
      <c r="G344" s="32"/>
      <c r="H344" s="41" t="s">
        <v>940</v>
      </c>
      <c r="I344" s="30" t="s">
        <v>979</v>
      </c>
      <c r="J344" s="21"/>
    </row>
    <row r="345" spans="2:10" x14ac:dyDescent="0.35">
      <c r="B345" s="28" t="s">
        <v>977</v>
      </c>
      <c r="C345" s="53"/>
      <c r="D345" s="29" t="s">
        <v>981</v>
      </c>
      <c r="E345" s="30" t="s">
        <v>364</v>
      </c>
      <c r="F345" s="31" t="e">
        <v>#N/A</v>
      </c>
      <c r="G345" s="32"/>
      <c r="H345" s="41" t="s">
        <v>940</v>
      </c>
      <c r="I345" s="30" t="s">
        <v>982</v>
      </c>
      <c r="J345" s="21"/>
    </row>
    <row r="346" spans="2:10" x14ac:dyDescent="0.35">
      <c r="B346" s="28" t="s">
        <v>980</v>
      </c>
      <c r="C346" s="53"/>
      <c r="D346" s="29" t="s">
        <v>984</v>
      </c>
      <c r="E346" s="30" t="s">
        <v>364</v>
      </c>
      <c r="F346" s="31" t="e">
        <v>#N/A</v>
      </c>
      <c r="G346" s="32"/>
      <c r="H346" s="41" t="s">
        <v>940</v>
      </c>
      <c r="I346" s="30" t="s">
        <v>985</v>
      </c>
      <c r="J346" s="21"/>
    </row>
    <row r="347" spans="2:10" x14ac:dyDescent="0.35">
      <c r="B347" s="28" t="s">
        <v>983</v>
      </c>
      <c r="C347" s="53"/>
      <c r="D347" s="29" t="s">
        <v>987</v>
      </c>
      <c r="E347" s="30" t="s">
        <v>364</v>
      </c>
      <c r="F347" s="31" t="e">
        <v>#N/A</v>
      </c>
      <c r="G347" s="32"/>
      <c r="H347" s="41" t="s">
        <v>940</v>
      </c>
      <c r="I347" s="30" t="s">
        <v>985</v>
      </c>
      <c r="J347" s="21"/>
    </row>
    <row r="348" spans="2:10" x14ac:dyDescent="0.35">
      <c r="B348" s="28" t="s">
        <v>986</v>
      </c>
      <c r="C348" s="53"/>
      <c r="D348" s="29" t="s">
        <v>989</v>
      </c>
      <c r="E348" s="30" t="s">
        <v>364</v>
      </c>
      <c r="F348" s="31" t="e">
        <v>#N/A</v>
      </c>
      <c r="G348" s="32"/>
      <c r="H348" s="41" t="s">
        <v>940</v>
      </c>
      <c r="I348" s="30" t="s">
        <v>990</v>
      </c>
      <c r="J348" s="21"/>
    </row>
    <row r="349" spans="2:10" x14ac:dyDescent="0.35">
      <c r="B349" s="28" t="s">
        <v>988</v>
      </c>
      <c r="C349" s="53"/>
      <c r="D349" s="29" t="s">
        <v>992</v>
      </c>
      <c r="E349" s="30" t="s">
        <v>364</v>
      </c>
      <c r="F349" s="31" t="e">
        <v>#N/A</v>
      </c>
      <c r="G349" s="32"/>
      <c r="H349" s="41" t="s">
        <v>940</v>
      </c>
      <c r="I349" s="30" t="s">
        <v>993</v>
      </c>
      <c r="J349" s="21"/>
    </row>
    <row r="350" spans="2:10" x14ac:dyDescent="0.35">
      <c r="B350" s="28" t="s">
        <v>991</v>
      </c>
      <c r="C350" s="53"/>
      <c r="D350" s="29" t="s">
        <v>995</v>
      </c>
      <c r="E350" s="30" t="s">
        <v>364</v>
      </c>
      <c r="F350" s="31" t="e">
        <v>#N/A</v>
      </c>
      <c r="G350" s="32"/>
      <c r="H350" s="41" t="s">
        <v>940</v>
      </c>
      <c r="I350" s="30" t="s">
        <v>993</v>
      </c>
      <c r="J350" s="21"/>
    </row>
    <row r="351" spans="2:10" x14ac:dyDescent="0.35">
      <c r="B351" s="28" t="s">
        <v>994</v>
      </c>
      <c r="C351" s="53"/>
      <c r="D351" s="29" t="s">
        <v>997</v>
      </c>
      <c r="E351" s="30" t="s">
        <v>364</v>
      </c>
      <c r="F351" s="31" t="e">
        <v>#N/A</v>
      </c>
      <c r="G351" s="32"/>
      <c r="H351" s="41" t="s">
        <v>940</v>
      </c>
      <c r="I351" s="30" t="s">
        <v>993</v>
      </c>
      <c r="J351" s="21"/>
    </row>
    <row r="352" spans="2:10" x14ac:dyDescent="0.35">
      <c r="B352" s="28" t="s">
        <v>996</v>
      </c>
      <c r="C352" s="53"/>
      <c r="D352" s="29" t="s">
        <v>999</v>
      </c>
      <c r="E352" s="30" t="s">
        <v>364</v>
      </c>
      <c r="F352" s="31" t="e">
        <v>#N/A</v>
      </c>
      <c r="G352" s="32"/>
      <c r="H352" s="41" t="s">
        <v>940</v>
      </c>
      <c r="I352" s="30" t="s">
        <v>1000</v>
      </c>
      <c r="J352" s="21"/>
    </row>
    <row r="353" spans="2:10" x14ac:dyDescent="0.35">
      <c r="B353" s="28" t="s">
        <v>998</v>
      </c>
      <c r="C353" s="53"/>
      <c r="D353" s="29" t="s">
        <v>1002</v>
      </c>
      <c r="E353" s="30" t="s">
        <v>364</v>
      </c>
      <c r="F353" s="31" t="e">
        <v>#N/A</v>
      </c>
      <c r="G353" s="32"/>
      <c r="H353" s="41" t="s">
        <v>940</v>
      </c>
      <c r="I353" s="30" t="s">
        <v>1003</v>
      </c>
      <c r="J353" s="21"/>
    </row>
    <row r="354" spans="2:10" x14ac:dyDescent="0.35">
      <c r="B354" s="28" t="s">
        <v>1001</v>
      </c>
      <c r="C354" s="53"/>
      <c r="D354" s="29" t="s">
        <v>1005</v>
      </c>
      <c r="E354" s="30" t="s">
        <v>364</v>
      </c>
      <c r="F354" s="31" t="e">
        <v>#N/A</v>
      </c>
      <c r="G354" s="32"/>
      <c r="H354" s="41" t="s">
        <v>940</v>
      </c>
      <c r="I354" s="30" t="s">
        <v>1006</v>
      </c>
      <c r="J354" s="21"/>
    </row>
    <row r="355" spans="2:10" x14ac:dyDescent="0.35">
      <c r="B355" s="28" t="s">
        <v>1004</v>
      </c>
      <c r="C355" s="53"/>
      <c r="D355" s="29" t="s">
        <v>1008</v>
      </c>
      <c r="E355" s="30" t="s">
        <v>364</v>
      </c>
      <c r="F355" s="31" t="e">
        <v>#N/A</v>
      </c>
      <c r="G355" s="32"/>
      <c r="H355" s="41" t="s">
        <v>940</v>
      </c>
      <c r="I355" s="30" t="s">
        <v>1009</v>
      </c>
      <c r="J355" s="21"/>
    </row>
    <row r="356" spans="2:10" x14ac:dyDescent="0.35">
      <c r="B356" s="28" t="s">
        <v>1007</v>
      </c>
      <c r="C356" s="47"/>
      <c r="D356" s="29" t="s">
        <v>1011</v>
      </c>
      <c r="E356" s="30" t="s">
        <v>364</v>
      </c>
      <c r="F356" s="31" t="e">
        <v>#N/A</v>
      </c>
      <c r="G356" s="32"/>
      <c r="H356" s="41" t="s">
        <v>940</v>
      </c>
      <c r="I356" s="30" t="s">
        <v>1012</v>
      </c>
      <c r="J356" s="21"/>
    </row>
    <row r="357" spans="2:10" x14ac:dyDescent="0.35">
      <c r="B357" s="28" t="s">
        <v>1010</v>
      </c>
      <c r="C357" s="53"/>
      <c r="D357" s="29" t="s">
        <v>1014</v>
      </c>
      <c r="E357" s="30" t="s">
        <v>354</v>
      </c>
      <c r="F357" s="31" t="e">
        <v>#N/A</v>
      </c>
      <c r="G357" s="32"/>
      <c r="H357" s="41" t="s">
        <v>940</v>
      </c>
      <c r="I357" s="30" t="s">
        <v>1015</v>
      </c>
      <c r="J357" s="21"/>
    </row>
    <row r="358" spans="2:10" x14ac:dyDescent="0.35">
      <c r="B358" s="28" t="s">
        <v>1013</v>
      </c>
      <c r="C358" s="53">
        <v>2451010360302</v>
      </c>
      <c r="D358" s="29" t="s">
        <v>1017</v>
      </c>
      <c r="E358" s="30" t="s">
        <v>354</v>
      </c>
      <c r="F358" s="31">
        <v>33.99</v>
      </c>
      <c r="G358" s="32"/>
      <c r="H358" s="41" t="s">
        <v>940</v>
      </c>
      <c r="I358" s="30" t="s">
        <v>1018</v>
      </c>
      <c r="J358" s="21"/>
    </row>
    <row r="359" spans="2:10" x14ac:dyDescent="0.35">
      <c r="B359" s="28" t="s">
        <v>1016</v>
      </c>
      <c r="C359" s="53"/>
      <c r="D359" s="29" t="s">
        <v>1020</v>
      </c>
      <c r="E359" s="30" t="s">
        <v>354</v>
      </c>
      <c r="F359" s="31" t="e">
        <v>#N/A</v>
      </c>
      <c r="G359" s="32"/>
      <c r="H359" s="41" t="s">
        <v>940</v>
      </c>
      <c r="I359" s="30" t="s">
        <v>1021</v>
      </c>
      <c r="J359" s="21"/>
    </row>
    <row r="360" spans="2:10" x14ac:dyDescent="0.35">
      <c r="B360" s="28" t="s">
        <v>1019</v>
      </c>
      <c r="C360" s="53"/>
      <c r="D360" s="29" t="s">
        <v>1023</v>
      </c>
      <c r="E360" s="30" t="s">
        <v>354</v>
      </c>
      <c r="F360" s="31" t="e">
        <v>#N/A</v>
      </c>
      <c r="G360" s="32"/>
      <c r="H360" s="41" t="s">
        <v>940</v>
      </c>
      <c r="I360" s="30" t="s">
        <v>1024</v>
      </c>
      <c r="J360" s="21"/>
    </row>
    <row r="361" spans="2:10" x14ac:dyDescent="0.35">
      <c r="B361" s="28" t="s">
        <v>1022</v>
      </c>
      <c r="C361" s="53"/>
      <c r="D361" s="29" t="s">
        <v>1026</v>
      </c>
      <c r="E361" s="30" t="s">
        <v>354</v>
      </c>
      <c r="F361" s="31" t="e">
        <v>#N/A</v>
      </c>
      <c r="G361" s="32"/>
      <c r="H361" s="41" t="s">
        <v>940</v>
      </c>
      <c r="I361" s="30" t="s">
        <v>732</v>
      </c>
      <c r="J361" s="21"/>
    </row>
    <row r="362" spans="2:10" x14ac:dyDescent="0.35">
      <c r="B362" s="28" t="s">
        <v>1025</v>
      </c>
      <c r="C362" s="53"/>
      <c r="D362" s="29" t="s">
        <v>1028</v>
      </c>
      <c r="E362" s="30" t="s">
        <v>354</v>
      </c>
      <c r="F362" s="31" t="e">
        <v>#N/A</v>
      </c>
      <c r="G362" s="32"/>
      <c r="H362" s="41" t="s">
        <v>940</v>
      </c>
      <c r="I362" s="30" t="s">
        <v>732</v>
      </c>
      <c r="J362" s="21"/>
    </row>
    <row r="363" spans="2:10" x14ac:dyDescent="0.35">
      <c r="B363" s="28" t="s">
        <v>1027</v>
      </c>
      <c r="C363" s="53"/>
      <c r="D363" s="29" t="s">
        <v>1030</v>
      </c>
      <c r="E363" s="30" t="s">
        <v>354</v>
      </c>
      <c r="F363" s="31" t="e">
        <v>#N/A</v>
      </c>
      <c r="G363" s="32"/>
      <c r="H363" s="41" t="s">
        <v>940</v>
      </c>
      <c r="I363" s="30" t="s">
        <v>1031</v>
      </c>
      <c r="J363" s="21"/>
    </row>
    <row r="364" spans="2:10" x14ac:dyDescent="0.35">
      <c r="B364" s="28" t="s">
        <v>1029</v>
      </c>
      <c r="C364" s="53"/>
      <c r="D364" s="29" t="s">
        <v>1033</v>
      </c>
      <c r="E364" s="30" t="s">
        <v>354</v>
      </c>
      <c r="F364" s="31" t="e">
        <v>#N/A</v>
      </c>
      <c r="G364" s="32"/>
      <c r="H364" s="41" t="s">
        <v>940</v>
      </c>
      <c r="I364" s="30" t="s">
        <v>1034</v>
      </c>
      <c r="J364" s="21"/>
    </row>
    <row r="365" spans="2:10" x14ac:dyDescent="0.35">
      <c r="B365" s="28" t="s">
        <v>1032</v>
      </c>
      <c r="C365" s="53"/>
      <c r="D365" s="29" t="s">
        <v>1036</v>
      </c>
      <c r="E365" s="30" t="s">
        <v>354</v>
      </c>
      <c r="F365" s="31" t="e">
        <v>#N/A</v>
      </c>
      <c r="G365" s="32"/>
      <c r="H365" s="41" t="s">
        <v>940</v>
      </c>
      <c r="I365" s="30" t="s">
        <v>1037</v>
      </c>
      <c r="J365" s="21"/>
    </row>
    <row r="366" spans="2:10" x14ac:dyDescent="0.35">
      <c r="B366" s="28" t="s">
        <v>1035</v>
      </c>
      <c r="C366" s="53"/>
      <c r="D366" s="29" t="s">
        <v>1039</v>
      </c>
      <c r="E366" s="30" t="s">
        <v>354</v>
      </c>
      <c r="F366" s="31" t="e">
        <v>#N/A</v>
      </c>
      <c r="G366" s="32"/>
      <c r="H366" s="41" t="s">
        <v>940</v>
      </c>
      <c r="I366" s="30" t="s">
        <v>1037</v>
      </c>
      <c r="J366" s="21"/>
    </row>
    <row r="367" spans="2:10" x14ac:dyDescent="0.35">
      <c r="B367" s="28" t="s">
        <v>1038</v>
      </c>
      <c r="C367" s="53"/>
      <c r="D367" s="29" t="s">
        <v>1041</v>
      </c>
      <c r="E367" s="30" t="s">
        <v>354</v>
      </c>
      <c r="F367" s="31" t="e">
        <v>#N/A</v>
      </c>
      <c r="G367" s="32"/>
      <c r="H367" s="41" t="s">
        <v>940</v>
      </c>
      <c r="I367" s="30" t="s">
        <v>1042</v>
      </c>
      <c r="J367" s="21"/>
    </row>
    <row r="368" spans="2:10" x14ac:dyDescent="0.35">
      <c r="B368" s="28" t="s">
        <v>1040</v>
      </c>
      <c r="C368" s="53">
        <v>2452370343302</v>
      </c>
      <c r="D368" s="29" t="s">
        <v>1044</v>
      </c>
      <c r="E368" s="30" t="s">
        <v>354</v>
      </c>
      <c r="F368" s="31">
        <v>48.91</v>
      </c>
      <c r="G368" s="32"/>
      <c r="H368" s="41" t="s">
        <v>940</v>
      </c>
      <c r="I368" s="30" t="s">
        <v>1045</v>
      </c>
      <c r="J368" s="21"/>
    </row>
    <row r="369" spans="2:10" x14ac:dyDescent="0.35">
      <c r="B369" s="28" t="s">
        <v>1043</v>
      </c>
      <c r="C369" s="47"/>
      <c r="D369" s="19"/>
      <c r="E369" s="19"/>
      <c r="F369" s="47"/>
      <c r="G369" s="18"/>
      <c r="H369" s="22"/>
      <c r="I369" s="20"/>
      <c r="J369" s="21"/>
    </row>
    <row r="370" spans="2:10" x14ac:dyDescent="0.35">
      <c r="B370" s="22"/>
      <c r="J370" s="21"/>
    </row>
  </sheetData>
  <mergeCells count="1">
    <mergeCell ref="C1:I1"/>
  </mergeCells>
  <conditionalFormatting sqref="B2">
    <cfRule type="duplicateValues" dxfId="8" priority="13"/>
  </conditionalFormatting>
  <conditionalFormatting sqref="B109">
    <cfRule type="duplicateValues" dxfId="7" priority="1"/>
  </conditionalFormatting>
  <conditionalFormatting sqref="B110">
    <cfRule type="duplicateValues" dxfId="6" priority="18"/>
  </conditionalFormatting>
  <conditionalFormatting sqref="B111">
    <cfRule type="duplicateValues" dxfId="5" priority="14"/>
  </conditionalFormatting>
  <conditionalFormatting sqref="C338:C349">
    <cfRule type="duplicateValues" dxfId="4" priority="5"/>
  </conditionalFormatting>
  <conditionalFormatting sqref="C350:C355 C357">
    <cfRule type="duplicateValues" dxfId="3" priority="8"/>
  </conditionalFormatting>
  <conditionalFormatting sqref="C359:C367">
    <cfRule type="duplicateValues" dxfId="2" priority="7"/>
  </conditionalFormatting>
  <conditionalFormatting sqref="C1:D1">
    <cfRule type="duplicateValues" dxfId="1" priority="12"/>
  </conditionalFormatting>
  <conditionalFormatting sqref="C331:D337 C358:D358 D338:D357 C368:D368 D359:D367">
    <cfRule type="duplicateValues" dxfId="0" priority="11"/>
  </conditionalFormatting>
  <pageMargins left="0.7" right="0.7" top="0.75" bottom="0.75" header="0.3" footer="0.3"/>
  <pageSetup paperSize="9" orientation="portrait" verticalDpi="0" r:id="rId1"/>
  <headerFooter>
    <oddFooter>&amp;C_x000D_&amp;1#&amp;"Arial"&amp;8&amp;K000000 Internal</oddFooter>
  </headerFooter>
  <drawing r:id="rId2"/>
  <tableParts count="2"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removed="0"/>
  <clbl:label id="{7e753c2c-bb14-4786-921b-97c6a6fc424f}" enabled="1" method="Standard" siteId="{3bd97919-57c3-48d3-9e9a-8e4c01614a8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Nouveautés 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Beaumont, Anaelle</dc:creator>
  <cp:lastModifiedBy>Beaumont, Anaelle</cp:lastModifiedBy>
  <dcterms:created xsi:type="dcterms:W3CDTF">2025-12-04T09:47:47Z</dcterms:created>
  <dcterms:modified xsi:type="dcterms:W3CDTF">2025-12-10T15:38:45Z</dcterms:modified>
</cp:coreProperties>
</file>