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movio.sharepoint.com/teams/team_10073458/Shared Documents/General/12- Produits/11- Nouveautés Produits/2026/Fichiers nouveautés pour les clients/"/>
    </mc:Choice>
  </mc:AlternateContent>
  <xr:revisionPtr revIDLastSave="275" documentId="13_ncr:1_{5B7C66E2-6183-4863-BD27-88E6B15B0490}" xr6:coauthVersionLast="47" xr6:coauthVersionMax="47" xr10:uidLastSave="{E1F121D4-B538-43EB-89D1-D41475D705ED}"/>
  <bookViews>
    <workbookView xWindow="28680" yWindow="-15810" windowWidth="29040" windowHeight="15720" activeTab="2" xr2:uid="{EE4486FC-3E9D-46D1-B952-926296898326}"/>
  </bookViews>
  <sheets>
    <sheet name="ATE" sheetId="1" r:id="rId1"/>
    <sheet name="VDO" sheetId="2" r:id="rId2"/>
    <sheet name="GALFER" sheetId="3" r:id="rId3"/>
    <sheet name="EXTRACT PRICES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<sst xmlns="http://schemas.openxmlformats.org/spreadsheetml/2006/main" count="2634" uniqueCount="1148">
  <si>
    <r>
      <t xml:space="preserve">NOUVEAUTES ATE 
</t>
    </r>
    <r>
      <rPr>
        <b/>
        <sz val="26"/>
        <rFont val="Aptos Narrow"/>
        <family val="2"/>
        <scheme val="minor"/>
      </rPr>
      <t>2026</t>
    </r>
  </si>
  <si>
    <t xml:space="preserve">REF LONGUE
</t>
  </si>
  <si>
    <t>REF COURTE
 ATE</t>
  </si>
  <si>
    <t>Famille de produit</t>
  </si>
  <si>
    <t>TARIF Public
 France € H.T</t>
  </si>
  <si>
    <t xml:space="preserve">Parc roulant France 
</t>
  </si>
  <si>
    <t>Mois et Année  Sortie</t>
  </si>
  <si>
    <t>Applications</t>
  </si>
  <si>
    <t>1304603897202</t>
  </si>
  <si>
    <t>603897</t>
  </si>
  <si>
    <t>Plaquettes de frein</t>
  </si>
  <si>
    <t>01.2026</t>
  </si>
  <si>
    <t>MERCEDES-BENZ C-CLASS (W206) / MERCEDES-BENZ C-CLASS T-MODEL (S206)</t>
  </si>
  <si>
    <t>1304605568202</t>
  </si>
  <si>
    <t>605568</t>
  </si>
  <si>
    <t>HYUNDAI SANTA FE IV (TM, TMA) / HYUNDAI SANTA FE IV SUV Van (TM)</t>
  </si>
  <si>
    <t>1304605574202</t>
  </si>
  <si>
    <t>605574</t>
  </si>
  <si>
    <t>BMW 2 Active Tourer (U06) / BMW X1 (U11) / BMW X2 (U10) / MINI MINI (F66, F65) / MINI MINI ACEMAN (J05) / MINI MINI COOPER (J01) / MINI MINI COUNTRYMAN (U25)</t>
  </si>
  <si>
    <t>1304605575202</t>
  </si>
  <si>
    <t>605575</t>
  </si>
  <si>
    <t>BMW 5 (G60, G90, G68)</t>
  </si>
  <si>
    <t>1304607378202</t>
  </si>
  <si>
    <t>607378</t>
  </si>
  <si>
    <t>BMW 5 (G60, G90, G68) / BMW 7 (G70)</t>
  </si>
  <si>
    <t>1304703897202</t>
  </si>
  <si>
    <t>LD3897</t>
  </si>
  <si>
    <t>Plaquettes de frein CERAMIC</t>
  </si>
  <si>
    <t>1304705575202</t>
  </si>
  <si>
    <t>LD5575</t>
  </si>
  <si>
    <t>1304707378202</t>
  </si>
  <si>
    <t>LD7378</t>
  </si>
  <si>
    <t>2401180167102</t>
  </si>
  <si>
    <t>418167</t>
  </si>
  <si>
    <t>Disque Prix unitaire</t>
  </si>
  <si>
    <t>MERCEDES-BENZ SPRINTER 3,5-t Platform/Chassis (B907, B910) / MERCEDES-BENZ SPRINTER 3,5-t Tourer Bus (B907) / MERCEDES-BENZ SPRINTER 3,5-t Van (B907, B910) / MERCEDES-BENZ SPRINTER 3-t Platform/Chassis (B910, B907) / MERCEDES-BENZ SPRINTER 3-t Tourer Bus (B907) / MERCEDES-BENZ SPRINTER 3-t Van (B910) / MERCEDES-BENZ SPRINTER 4-t Platform/Chassis (B907, B910) / MERCEDES-BENZ SPRINTER 4-t Tourer Bus (B907) / MERCEDES-BENZ SPRINTER 4-t Van (B907, B910)</t>
  </si>
  <si>
    <t>2435419955502</t>
  </si>
  <si>
    <t>241709</t>
  </si>
  <si>
    <t>Etrier de frein</t>
  </si>
  <si>
    <t>BMW 2 Active Tourer (F45) / MINI MINI (F55) / MINI MINI (F56) / MINI MINI CLUBMAN (F54) / MINI MINI Convertible (F57)</t>
  </si>
  <si>
    <t>2437270254202</t>
  </si>
  <si>
    <t>580254</t>
  </si>
  <si>
    <t>Câble de frein</t>
  </si>
  <si>
    <t>MINI MINI (F56) / MINI MINI Convertible (F57)</t>
  </si>
  <si>
    <t>2437270498202</t>
  </si>
  <si>
    <t>580498</t>
  </si>
  <si>
    <t>MERCEDES-BENZ MARCO POLO Camper (W447) / MERCEDES-BENZ VITO Mixto (Double Cabin) (W447) / MERCEDES-BENZ VITO Tourer (W447) / MERCEDES-BENZ VITO Van (W447)</t>
  </si>
  <si>
    <t>2437270860202</t>
  </si>
  <si>
    <t>580860</t>
  </si>
  <si>
    <t>OPEL CORSA F (P2JO) / OPEL CORSA F Hatchback Van / PEUGEOT 208 II (UB_, UP_, UW_, UJ_) / VAUXHALL CORSA Mk V (F)</t>
  </si>
  <si>
    <t>2437271838202</t>
  </si>
  <si>
    <t>581838</t>
  </si>
  <si>
    <t>MAZDA MPV II (LW)</t>
  </si>
  <si>
    <t>2437271981202</t>
  </si>
  <si>
    <t>581981</t>
  </si>
  <si>
    <t>TOYOTA YARIS (_P13_) | YARIS/VITZ / TOYOTA YARIS (_P15_) / TOYOTA YARIS Hatchback Van (_P13_)</t>
  </si>
  <si>
    <t>2437272133202</t>
  </si>
  <si>
    <t>582133</t>
  </si>
  <si>
    <t>MITSUBISHI OUTLANDER III (GG_W, GF_W, ZJ, ZL, ZK) / MITSUBISHI OUTLANDER III Van (GF_W, GG_W)</t>
  </si>
  <si>
    <t>2437273147202</t>
  </si>
  <si>
    <t>583147</t>
  </si>
  <si>
    <t>HYUNDAI i20 ACTIVE (IB, GB) | i20 CROSS / HYUNDAI i20 II (GB, IB) / HYUNDAI i20 II Coupe (GB) / HYUNDAI i20 II Hatchback Van (GB, IB)</t>
  </si>
  <si>
    <t>2437273149202</t>
  </si>
  <si>
    <t>583149</t>
  </si>
  <si>
    <t>2437273217202</t>
  </si>
  <si>
    <t>583217</t>
  </si>
  <si>
    <t>HYUNDAI ACCENT IV (RB) | SOLARIS | SOLARIS / ACCENT / KIA RIO III (UB) / KIA RIO III Hatchback Van (UB) / KIA RIO III Saloon (UB)</t>
  </si>
  <si>
    <t>2437273223202</t>
  </si>
  <si>
    <t>583223</t>
  </si>
  <si>
    <t>HYUNDAI i30 (PDE, PD, PDEN) / HYUNDAI i30 Estate (PDE) / HYUNDAI i30 FASTBACK (PDE, PDEN) / HYUNDAI i30 Hatchback Van (PDE) / HYUNDAI i30 Kombi Van (PDE) / KIA CEED (CD) / KIA CEED Combi Van (CD) / KIA CEED Hatchback Van (CD) / KIA CEED Sportswagon (CD) / KIA PROCEED (CD) / KIA PROCEED Combi Van (CD) / KIA XCEED (CD) / KIA XCEED Van (CD)</t>
  </si>
  <si>
    <t>2437273224202</t>
  </si>
  <si>
    <t>583224</t>
  </si>
  <si>
    <t>2451010241302</t>
  </si>
  <si>
    <t>331826</t>
  </si>
  <si>
    <t>Flexible de Frein / Embrayage</t>
  </si>
  <si>
    <t>FERRARI 208/308 Coupe / PORSCHE 356 Cabriolet/Speedster / PORSCHE 356 Coupe / PORSCHE 911 / PORSCHE 911 Targa / PORSCHE 912 / PORSCHE 912 Targa / VW KAEFER | CAROCHA | KEVER | BEETLE | ESCARABAJO | COCCINELLE / VW KARMANN GHIA Convertible (14, 34)</t>
  </si>
  <si>
    <t>2451430475302</t>
  </si>
  <si>
    <t>331894</t>
  </si>
  <si>
    <t>CHEVROLET TRAX | TRACKER / OPEL MOKKA / MOKKA X (J13) / OPEL MOKKA X VAN (J13) / VAUXHALL MOKKA / MOKKA X (J13)</t>
  </si>
  <si>
    <t>2451430560302</t>
  </si>
  <si>
    <t>331844</t>
  </si>
  <si>
    <t>AUDI A3 (8L1) / AUDI TT (8N3) / AUDI TT Roadster (8N9)</t>
  </si>
  <si>
    <t>2462431729502</t>
  </si>
  <si>
    <t>241696</t>
  </si>
  <si>
    <t>MERCEDES-BENZ CLS (C257) / MERCEDES-BENZ E-CLASS (W213) / MERCEDES-BENZ E-CLASS All-Terrain (S213) / MERCEDES-BENZ E-CLASS Convertible (A238) / MERCEDES-BENZ E-CLASS Coupe (C238) / MERCEDES-BENZ E-CLASS T-Model (S213)</t>
  </si>
  <si>
    <t>2462431730502</t>
  </si>
  <si>
    <t>241697</t>
  </si>
  <si>
    <t>2481900848202</t>
  </si>
  <si>
    <t>620848</t>
  </si>
  <si>
    <t>Témoin d'usure</t>
  </si>
  <si>
    <t>PORSCHE CAYENNE (9YA) / PORSCHE CAYENNE Coupe (9YB)</t>
  </si>
  <si>
    <t>2481900849202</t>
  </si>
  <si>
    <t>620849</t>
  </si>
  <si>
    <t>BMW iX (I20)</t>
  </si>
  <si>
    <t>2481900850202</t>
  </si>
  <si>
    <t>620850</t>
  </si>
  <si>
    <t>2481900851202</t>
  </si>
  <si>
    <t>620851</t>
  </si>
  <si>
    <t>Kit de plaquettes de frein, frein à disque</t>
  </si>
  <si>
    <t>BMW X1 (U11) / BMW X2 (U10) / MINI MINI COUNTRYMAN (U25)</t>
  </si>
  <si>
    <t>2481900852202</t>
  </si>
  <si>
    <t>620852</t>
  </si>
  <si>
    <t>2481900853202</t>
  </si>
  <si>
    <t>620853</t>
  </si>
  <si>
    <t>BMW 2 Active Tourer (U06)</t>
  </si>
  <si>
    <t>2481900855202</t>
  </si>
  <si>
    <t>620855</t>
  </si>
  <si>
    <t>JAGUAR E-PACE (X540) / LAND ROVER DISCOVERY SPORT (L550) / LAND ROVER DISCOVERY SPORT VAN (L550) / LAND ROVER RANGE ROVER EVOQUE (L551)</t>
  </si>
  <si>
    <t>2481900856202</t>
  </si>
  <si>
    <t>620856</t>
  </si>
  <si>
    <t>LD3898</t>
  </si>
  <si>
    <t>02.2026</t>
  </si>
  <si>
    <t>LD5568</t>
  </si>
  <si>
    <t>422323</t>
  </si>
  <si>
    <t>HYUNDAI BAYON (BC3) / HYUNDAI i20 III (BC3, BI3) / HYUNDAI INSTER (AX1) / KIA RIO IV (YB, SC, FB) / KIA RIO IV Hatchback Van (YB, SC, FB) / KIA STONIC (YB) / KIA STONIC Hatchback Van (YB)</t>
  </si>
  <si>
    <t>428341</t>
  </si>
  <si>
    <t>HONDA CR-V V (RW_, RT_)</t>
  </si>
  <si>
    <t>360732</t>
  </si>
  <si>
    <t>Capteur ABS</t>
  </si>
  <si>
    <t>MERCEDES-BENZ SPRINTER 3,5-t Bus (B906) / MERCEDES-BENZ SPRINTER 3,5-t Platform/Chassis (B906) / MERCEDES-BENZ SPRINTER 3,5-t Van (B906) / MERCEDES-BENZ SPRINTER 4,6-t Van (B906) / MERCEDES-BENZ SPRINTER 5-t Platform/Chassis (B906) / MERCEDES-BENZ SPRINTER 5-t Van (B906)</t>
  </si>
  <si>
    <t>011168</t>
  </si>
  <si>
    <t>Tandem et maître cylindre</t>
  </si>
  <si>
    <t>SKODA OCTAVIA I (1U2) / SKODA OCTAVIA I Combi (1U5) / SKODA OCTAVIA I Estate Van (1U5)</t>
  </si>
  <si>
    <t>241727</t>
  </si>
  <si>
    <t>FIAT SEDICI (189_) / SUZUKI SWIFT III (MZ, EZ) / SUZUKI SX4 (EY, GY) | SX4 / SX4 CLASSIC / SUZUKI SX4 Saloon (GY, RW)</t>
  </si>
  <si>
    <t>241728</t>
  </si>
  <si>
    <t>240605</t>
  </si>
  <si>
    <t>FORD FOCUS II (DA_, HCP, DP) / FORD GALAXY II (WA6) / FORD GALAXY MK II VAN (WA6) / FORD KUGA I / FORD KUGA I VAN / FORD MONDEO IV (BA7) / FORD MONDEO IV Saloon (BA7) / FORD MONDEO IV Turnier (BA7) / FORD MONDEO IV Van / FORD S-MAX (WA6) / FORD S-MAX VAN (WA6)</t>
  </si>
  <si>
    <t>240606</t>
  </si>
  <si>
    <t>241723</t>
  </si>
  <si>
    <t>IVECO DAILY IV Bus / IVECO DAILY IV Platform/Chassis / IVECO DAILY IV Van / IVECO DAILY V Bus / IVECO DAILY V Platform/Chassis / IVECO DAILY V Van / IVECO DAILY VI Bus / IVECO DAILY VI Platform/Chassis / IVECO DAILY VI Van</t>
  </si>
  <si>
    <t>241724</t>
  </si>
  <si>
    <t>241719</t>
  </si>
  <si>
    <t>MAZDA MX-5 II (NB)</t>
  </si>
  <si>
    <t>241720</t>
  </si>
  <si>
    <t>241717</t>
  </si>
  <si>
    <t>HYUNDAI i40 I (VF) / HYUNDAI i40 I CW (VF) / HYUNDAI i40 I Kombi Van (VF) / KIA SOUL II (PS)</t>
  </si>
  <si>
    <t>241718</t>
  </si>
  <si>
    <t>583148</t>
  </si>
  <si>
    <t>583150</t>
  </si>
  <si>
    <t>011167</t>
  </si>
  <si>
    <t>CITROËN C4 GRAND PICASSO I (UA_) / CITROËN C4 PICASSO I MPV (UD_) / CITROËN DS5 / DS DS 5 (KF_) / PEUGEOT 3008 I MPV (0U_) / PEUGEOT 3008 Van (0U_) / PEUGEOT 5008 (0U_, 0E_) / PEUGEOT 5008 I Van (0U_)</t>
  </si>
  <si>
    <t>011172</t>
  </si>
  <si>
    <t>FORD FIESTA Saloon / FORD FIESTA V (JH_, JD_) / FORD FIESTA V Van / FORD FUSION (JU_) / MAZDA 2 (DY) | DEMIO</t>
  </si>
  <si>
    <t>331833</t>
  </si>
  <si>
    <t>MERCEDES-BENZ SL (R129)</t>
  </si>
  <si>
    <t>331854</t>
  </si>
  <si>
    <t>AUDI A6 Allroad C6 (4FH) / AUDI A6 C6 (4F2) / AUDI A6 C6 Avant (4F5)</t>
  </si>
  <si>
    <t>331902</t>
  </si>
  <si>
    <t>ALFA ROMEO JUNIOR (626_, 627_) / CITROËN AMI (9A_) / CITROËN C4 III (BA_, BB_, BC_) / CITROËN C4 X (BD_, BE_, BF_) / DS DS 3 / DS 3 CROSSBACK (UR_, UC_, UJ_) / FIAT 600e / 600 (365_, 364_) / JEEP AVENGER (J2) / LANCIA YPSILON (L21) / OPEL CORSA F (P2JO) / OPEL CORSA F Hatchback Van / OPEL MOKKA / OPEL ROCKS-E / PEUGEOT 2008 II (UD_, US_, UY_, UJ_, UR_, UC_) / PEUGEOT 208 II (UB_, UP_, UW_, UJ_) / VAUXHALL CORSA Mk V (F) / VAUXHALL MOKKA</t>
  </si>
  <si>
    <t>602673</t>
  </si>
  <si>
    <t>03.2026</t>
  </si>
  <si>
    <t>FORDTOURNEO CUSTOM V362 Bus (F3) / FORDTRANSIT CUSTOM V362 Bus (F3) / FORDTRANSIT CUSTOM V362 Van (FY, FZ) / FORDTRANSIT V363 Bus (FAD, FBD) / FORDTRANSIT V363 Platform/Chassis (FED, FFD) / FORDTRANSIT V363 Van (FCD, FDD)</t>
  </si>
  <si>
    <t>603898</t>
  </si>
  <si>
    <t>MERCEDES-BENZC-CLASS (W206) / MERCEDES-BENZC-CLASS T-MODEL (S206)</t>
  </si>
  <si>
    <t>604727</t>
  </si>
  <si>
    <t>MERCEDES-BENZCLE (C236) / MERCEDES-BENZCLE Convertible (A236) / MERCEDES-BENZE-CLASS (W214) / MERCEDES-BENZE-CLASS All-Terrain (S214) / MERCEDES-BENZE-CLASS T-Model (S214) / MERCEDES-BENZGLC (X254) / MERCEDES-BENZGLC Coupe (C254) / MERCEDES-BENZS-CLASS (V223) / MERCEDES-BENZS-CLASS (W223) / MERCEDES-BENZS-CLASS (Z223)</t>
  </si>
  <si>
    <t>605553</t>
  </si>
  <si>
    <t>MAZDAMX-30 (DR)</t>
  </si>
  <si>
    <t>LD2602</t>
  </si>
  <si>
    <t>ALFA ROMEOTONALE (965_) / FIAT500X (334_) / JEEPCOMPASS (MP, M6, MV, M7) / JEEPRENEGADE SUV (BU, B1, BV) / JEEPRENEGADE VAN (BU, B1)</t>
  </si>
  <si>
    <t>LD5574</t>
  </si>
  <si>
    <t>BMW2 Active Tourer (U06) / BMWX1 (U11) / BMWX2 (U10) / MINIMINI (F66, F65) / MINIMINI ACEMAN (J05) / MINIMINI Convertible (F67) / MINIMINI COOPER (J01) / MINIMINI COUNTRYMAN (U25)</t>
  </si>
  <si>
    <t>EP4716</t>
  </si>
  <si>
    <t>TESLAMODEL S / TESLAMODEL X</t>
  </si>
  <si>
    <t>424269</t>
  </si>
  <si>
    <t>Disque de frein 2 pièces</t>
  </si>
  <si>
    <t>BMW5 (G30, F90) / BMW7 (G11, G12) / BMW8 Convertible (G14, F91) / BMW8 Coupe (G15, F92) / BMW8 Gran Coupe (G16, F93) / BMWX5 (G05, F95) / BMWX6 (G06, F96) / BMWX7 (G07)</t>
  </si>
  <si>
    <t>424271</t>
  </si>
  <si>
    <t>436135</t>
  </si>
  <si>
    <t>BMW8 Convertible (G14, F91) / BMW8 Coupe (G15, F92) / BMW8 Gran Coupe (G16, F93) / BMWX5 (G05, F95) / BMWX5 Van (G05) / BMWX6 (G06, F96)</t>
  </si>
  <si>
    <t>436136</t>
  </si>
  <si>
    <t>436138</t>
  </si>
  <si>
    <t>Disque de frein droit</t>
  </si>
  <si>
    <t>BMW7 (G11, G12) / BMW8 Convertible (G14, F91) / BMW8 Coupe (G15, F92) / BMW8 Gran Coupe (G16, F93) / BMWX5 (G05, F95) / BMWX5 Van (G05) / BMWX6 (G06, F96) / BMWX7 (G07)</t>
  </si>
  <si>
    <t>436139</t>
  </si>
  <si>
    <t>Disque de frein gauche</t>
  </si>
  <si>
    <t>480351</t>
  </si>
  <si>
    <t>tambour de frein</t>
  </si>
  <si>
    <t>DAIHATSUCUORE VII (L275_, L285_, L276_) | CHARADE / DAIHATSUMATERIA (M4_) / DAIHATSUSIRION (M3_) / SUBARUJUSTY IV / TOYOTAbB II (QNC2_)</t>
  </si>
  <si>
    <t>480338</t>
  </si>
  <si>
    <t>SUZUKISWIFT IV (FZ, NZ)</t>
  </si>
  <si>
    <t>480337</t>
  </si>
  <si>
    <t>HYUNDAIACCENT IV (RB) | SOLARIS | SOLARIS / ACCENT / HYUNDAIACCENT IV Saloon (RB) | SOLARIS | ACCENT i25 | i25 ACCENT / HYUNDAIACCENT V Saloon (HC) | SOLARIS / HYUNDAISOLARIS Saloon (HCR, HCI) | ACCENT / KIARIO III (UB) / KIARIO III Saloon (UB) / KIARIO IV (YB, SC, FB) / KIARIO IV Hatchback Van (YB, SC, FB) / KIARIO IV Saloon (SC, FB) / KIASTONIC (YB) / KIASTONIC Hatchback Van (YB)</t>
  </si>
  <si>
    <t>480339</t>
  </si>
  <si>
    <t>DAIHATSUCHARADE VIII / TOYOTAYARIS (_P13_) | YARIS/VITZ / TOYOTAYARIS (_P9_) | YARIS/VITZ / TOYOTAYARIS / VIOS Saloon (_P9_) / TOYOTAYARIS Hatchback Van (_P13_)</t>
  </si>
  <si>
    <t>480342</t>
  </si>
  <si>
    <t>TOYOTAYARIS (_P21_, _PA1_, _PH1_)</t>
  </si>
  <si>
    <t>480347</t>
  </si>
  <si>
    <t>CITROËNAMI (9A_) / FIATTOPOLINO / OPELCORSA F (P2JO) / OPELCORSA F Hatchback Van / OPELROCKS-E / PEUGEOT208 II (UB_, UP_, UW_, UJ_) / VAUXHALLCORSA Mk V (F)</t>
  </si>
  <si>
    <t>480344</t>
  </si>
  <si>
    <t>FORDTOURNEO COURIER B460 MPV / FORDTRANSIT COURIER B460 Box Body/MPV / FORDTRANSIT COURIER B460 MPV</t>
  </si>
  <si>
    <t>480341</t>
  </si>
  <si>
    <t>AUDIA1 Allstreet (GBH) / AUDIA1 City Carver (GBH) / AUDIA1 Sportback (GBA) / SEATARONA (KJ7, KJP) / SEATIBIZA V (KJ1, KJG) / SKODAFABIA IV (PJ3) / SKODAKAMIQ (NW4) / SKODASCALA (NW1) / VWPOLO VI (AW1, BZ1, AE1) / VWTAIGO (CS1) / VWT-CROSS (C11, D31)</t>
  </si>
  <si>
    <t>480349</t>
  </si>
  <si>
    <t>FORDECOSPORT</t>
  </si>
  <si>
    <t>480352</t>
  </si>
  <si>
    <t>NISSANNV200 / EVALIA Bus / NISSANNV200 Van</t>
  </si>
  <si>
    <t>480343</t>
  </si>
  <si>
    <t>NISSANNAVARA NP300 (D40) / NISSANNAVARA NP300 Pickup (D23, D23T) / NISSANNAVARA NP300 Platform/Chassis (D23) / NISSANNAVARA NP300 Platform/Chassis (D40) / NISSANNP300 PICKUP (D22) | NAVARA / RENAULTALASKAN</t>
  </si>
  <si>
    <t>ED20246</t>
  </si>
  <si>
    <t>POLESTARPOLESTAR 2 (534)</t>
  </si>
  <si>
    <t>ED32195</t>
  </si>
  <si>
    <t>360753</t>
  </si>
  <si>
    <t>DACIADUSTER (HM_) / DACIADUSTER (HS_) / DACIADUSTER SUV Van / NISSANTERRANO (D10) / RENAULTARKANA I (LCM_, LDN_) | MEGANE CONQUEST / RENAULTDUSTER (HM_) / RENAULTDUSTER (HS_) / RENAULTFLUENCE (L3_) / RENAULTGRAND SCÉNIC III (JZ0/1_) / RENAULTKAPTUR (H5_) / RENAULTMEGANE CC (EZ0/1_) / RENAULTMEGANE III Combi Van (KZ0/1) / RENAULTMEGANE III Coupe (DZ0/1_) / RENAULTMEGANE III Grandtour (KZ0/1) / RENAULTMEGANE III Hatchback (BZ0/1_, B3_) / RENAULTMEGANE III Hatchback Van (BZ_) / RENAULTSCÉNIC III (JZ0/1_) / RENAULTSCÉNIC III VAN (JZ0/1_)</t>
  </si>
  <si>
    <t>360749</t>
  </si>
  <si>
    <t>AUDIA4 B6 (8E2) / AUDIA4 B6 Avant (8E5) / AUDIA4 B6 Convertible (8H7) / AUDIA4 B7 (8EC) / AUDIA4 B7 Avant (8ED) / AUDIA4 B7 Convertible (8HE) / SEATEXEO (3R2) / SEATEXEO ST (3R5)</t>
  </si>
  <si>
    <t>011184</t>
  </si>
  <si>
    <t>BMW1 (E81) / BMW1 (E87) / BMW1 Convertible (E88) / BMW1 Coupe (E82) / BMW3 (E90) / BMW3 Convertible (E93) / BMW3 Coupe (E92) / BMW3 Touring (E91) / BMWX1 (E84)</t>
  </si>
  <si>
    <t>011169</t>
  </si>
  <si>
    <t>MERCEDES-BENZC-CLASS (W204) / MERCEDES-BENZC-CLASS Coupe (C204) / MERCEDES-BENZC-CLASS T-Model (S204) / MERCEDES-BENZE-CLASS Convertible (A207) / MERCEDES-BENZE-CLASS Coupe (C207) / MERCEDES-BENZGLK-CLASS (X204)</t>
  </si>
  <si>
    <t>011175</t>
  </si>
  <si>
    <t>VOLVOC30 (533) / VOLVOC70 II Convertible (542) / VOLVOS40 II (544) / VOLVOV50 (545)</t>
  </si>
  <si>
    <t>241715</t>
  </si>
  <si>
    <t>HYUNDAIix35 (LM, EL, ELH) | TUCSON / HYUNDAIix35 Van / HYUNDAISONATA VI (YF) | i45 / KIASPORTAGE III (SL)</t>
  </si>
  <si>
    <t>241716</t>
  </si>
  <si>
    <t>241737</t>
  </si>
  <si>
    <t>FORDRANGER (TKE)</t>
  </si>
  <si>
    <t>241738</t>
  </si>
  <si>
    <t>241708</t>
  </si>
  <si>
    <t>BMW1 (F40) / BMW1 (F52) / BMW2 Active Tourer (F45) / BMW2 Active Tourer Van (F45) / BMW2 Coupe (G42, G87) / BMW2 Gran Coupe (F44) / BMW2 Gran Tourer (F46) / BMW2 Gran Tourer Van (F46) / BMW3 (G20, G80, G28) / BMW3 Touring (G21, G81) / BMW3 Touring Van (G21) / BMW4 Convertible (G23, G83) / BMW4 Coupe (G22, G82) / BMW4 Gran Coupe (G26) / BMWX1 (F48) / BMWX1 Van (F48) / BMWX2 (F39) / MINIMINI (F55) / MINIMINI (F56) / MINIMINI CLUBMAN (F54) / MINIMINI Convertible (F57) / MINIMINI COUNTRYMAN (F60)</t>
  </si>
  <si>
    <t>580497</t>
  </si>
  <si>
    <t>SMARTFORTWO Cabrio (451) / SMARTFORTWO Coupe (451)</t>
  </si>
  <si>
    <t>583423</t>
  </si>
  <si>
    <t>AUDIA1 (8X1, 8XK) / AUDIA1 Sportback (8XA, 8XF) / SEATIBIZA IV (6J5, 6P1) / SEATIBIZA IV Hatchback Van (6J1) / SEATIBIZA IV SC (6J1, 6P5) / SEATIBIZA IV ST (6J8, 6P8) / SKODAFABIA III (NJ3) / SKODAFABIA III Estate (NJ5) / SKODAFABIA III Praktik (NJ5) / VWPOLO V (6R1, 6C1) / VWPOLO V Hatchback Van (6R1, 6C1) / VWPOLO V Saloon (602, 604, 612, 614) / VWPOLO VIVO Hatchback (6S1, 6S3)</t>
  </si>
  <si>
    <t>583701</t>
  </si>
  <si>
    <t>FORDFIESTA VII (HJ, HF) / FORDFIESTA VII Van / FORDPUMA (J2K, CF7)</t>
  </si>
  <si>
    <t>583801</t>
  </si>
  <si>
    <t>MERCEDES-BENZMARCO POLO Camper (W447) / MERCEDES-BENZVITO Mixto (Double Cabin) (W447) / MERCEDES-BENZVITO Tourer (W447) / MERCEDES-BENZVITO Van (W447)</t>
  </si>
  <si>
    <t>331856</t>
  </si>
  <si>
    <t>PORSCHE356 Cabriolet/Speedster</t>
  </si>
  <si>
    <t>331906</t>
  </si>
  <si>
    <t>DSDS 3 / DS 3 CROSSBACK (UR_, UC_, UJ_) / PEUGEOT2008 II (UD_, US_, UY_, UJ_, UR_, UC_)</t>
  </si>
  <si>
    <t>331908</t>
  </si>
  <si>
    <t>HYUNDAIi30 (PDE, PD, PDEN) / HYUNDAIi30 Estate (PDE) / HYUNDAIi30 FASTBACK (PDE, PDEN) / HYUNDAIi30 Hatchback Van (PDE) / HYUNDAIi30 Kombi Van (PDE) / KIACEED (CD) / KIACEED Combi Van (CD) / KIACEED Hatchback Van (CD) / KIACEED Sportswagon (CD) / KIAPROCEED (CD) / KIAPROCEED Combi Van (CD) / KIAXCEED (CD)</t>
  </si>
  <si>
    <t>331909</t>
  </si>
  <si>
    <t>620854</t>
  </si>
  <si>
    <t>BMW2 Active Tourer (U06)</t>
  </si>
  <si>
    <t>0393110083402</t>
  </si>
  <si>
    <t>602675</t>
  </si>
  <si>
    <t>04.2026</t>
  </si>
  <si>
    <t>FORD TOURNEO CUSTOM V362 Bus (F3) / FORD TRANSIT CUSTOM V362 Bus (F3) / FORD TRANSIT CUSTOM V362 Van (FY, FZ) / FORD TRANSIT V363 Bus (FAD, FBD) / FORD TRANSIT V363 Platform/Chassis (FED, FFD) / FORD TRANSIT V363 Van (FCD, FDD)</t>
  </si>
  <si>
    <t>605580</t>
  </si>
  <si>
    <t>NISSAN QASHQAI III (J12) / NISSAN X-TRAIL IV (T33)</t>
  </si>
  <si>
    <t>607384</t>
  </si>
  <si>
    <t>FORD FIESTA VII (HJ, HF) / FORD FIESTA VII Van</t>
  </si>
  <si>
    <t>LD5553</t>
  </si>
  <si>
    <t>MAZDA MX-30 (DR)</t>
  </si>
  <si>
    <t>LD5580</t>
  </si>
  <si>
    <t>EP2665</t>
  </si>
  <si>
    <t>MERCEDES-BENZ EQE (V295) / MERCEDES-BENZ EQE SUV (X294) / MERCEDES-BENZ EQS (V297) / MERCEDES-BENZ EQS SUV (X296)</t>
  </si>
  <si>
    <t>EP2670</t>
  </si>
  <si>
    <t>DACIA SPRING / DACIA SPRING Cargo</t>
  </si>
  <si>
    <t>EP4721</t>
  </si>
  <si>
    <t>MERCEDES-BENZ EQE (V295) / MERCEDES-BENZ EQE SUV (X294) / MERCEDES-BENZ EQS (V297)</t>
  </si>
  <si>
    <t>EP4722</t>
  </si>
  <si>
    <t>EP5564</t>
  </si>
  <si>
    <t>HYUNDAI IONIQ 5 (NE) / HYUNDAI IONIQ 6 (CE) / KIA EV6 (CV)</t>
  </si>
  <si>
    <t>410429</t>
  </si>
  <si>
    <t>410433</t>
  </si>
  <si>
    <t>HYUNDAI KONA (SX2) / HYUNDAI SONATA VIII (DN8) / KIA NIRO II (SG2)</t>
  </si>
  <si>
    <t>410434</t>
  </si>
  <si>
    <t>TOYOTA YARIS CROSS (MXP_)</t>
  </si>
  <si>
    <t>412232</t>
  </si>
  <si>
    <t>HYUNDAI i30 (PDE, PD, PDEN) / HYUNDAI i30 FASTBACK (PDE, PDEN)</t>
  </si>
  <si>
    <t>420272</t>
  </si>
  <si>
    <t>JAGUAR XE (X760) / JAGUAR XF II (X260) / JAGUAR XF SPORTBRAKE (X260)</t>
  </si>
  <si>
    <t>424272</t>
  </si>
  <si>
    <t>BMW 2 Coupe (G42, G87) / BMW 3 (G20, G80, G28)</t>
  </si>
  <si>
    <t>425240</t>
  </si>
  <si>
    <t>ED17113</t>
  </si>
  <si>
    <t>ED30273</t>
  </si>
  <si>
    <t>011176</t>
  </si>
  <si>
    <t>AUDI A3 (8L1) / AUDI TT (8N3) / AUDI TT Roadster (8N9) / SEAT LEON (1M1) / SEAT TOLEDO II (1M2) / SKODA OCTAVIA I (1U2) / SKODA OCTAVIA I Combi (1U5) / SKODA OCTAVIA I Estate Van (1U5) / VW BORA (9M2) / VW BORA I (1J2) / VW BORA Variant (1J6) / VW GOLF IV (1J1) / VW GOLF IV Van (1J1) / VW GOLF IV Variant (1J5) / VW GOLF VAN IV Variant (1J5) / VW NEW BEETLE (9C1, 1C1) / VW NEW BEETLE Convertible (1Y7)</t>
  </si>
  <si>
    <t>583424</t>
  </si>
  <si>
    <t>VW CADDY Box Body/MPV (6K9, 9E7, 9E9) / VW CADDY III Box Body/MPV (2KA, 2KH, 2CA, 2CH) / VW CADDY III MPV (2KB, 2KJ, 2CB, 2CJ)</t>
  </si>
  <si>
    <t>620843</t>
  </si>
  <si>
    <t>MERCEDES-BENZ CITAN Box Body/MPV (W420) / MERCEDES-BENZ CITAN Tourer (W420) / MERCEDES-BENZ EQT (W420) / MERCEDES-BENZ T-CLASS MPV (W420)</t>
  </si>
  <si>
    <t>620844</t>
  </si>
  <si>
    <t>620845</t>
  </si>
  <si>
    <t>620846</t>
  </si>
  <si>
    <t>620857</t>
  </si>
  <si>
    <t>PORSCHE MACAN (95B)</t>
  </si>
  <si>
    <t>1304602677202</t>
  </si>
  <si>
    <t>602677</t>
  </si>
  <si>
    <t>05.2026</t>
  </si>
  <si>
    <t>NISSAN X-TRAIL IV (T33)</t>
  </si>
  <si>
    <t>1304602678202</t>
  </si>
  <si>
    <t>602678</t>
  </si>
  <si>
    <t>BMW 1 (F70) / BMW 2 Gran Coupe (F74) / BMW X1 (U11) / BMW X2 (U10) / MINI MINI COUNTRYMAN (U25)</t>
  </si>
  <si>
    <t>1304603707202</t>
  </si>
  <si>
    <t>603707</t>
  </si>
  <si>
    <t>TOYOTA C-HR (_X2_, _H2_)</t>
  </si>
  <si>
    <t>1304604730202</t>
  </si>
  <si>
    <t>604730</t>
  </si>
  <si>
    <t>1304604732202</t>
  </si>
  <si>
    <t>604732</t>
  </si>
  <si>
    <t>MERCEDES-BENZ CLE (C236) / MERCEDES-BENZ CLE Convertible (A236) / MERCEDES-BENZ E-CLASS (W214) / MERCEDES-BENZ E-CLASS All-Terrain (S214) / MERCEDES-BENZ E-CLASS T-Model (S214) / MERCEDES-BENZ GLC (X254) / MERCEDES-BENZ GLC Coupe (C254)</t>
  </si>
  <si>
    <t>1304702677202</t>
  </si>
  <si>
    <t>LD2677</t>
  </si>
  <si>
    <t>1304703707202</t>
  </si>
  <si>
    <t>LD3707</t>
  </si>
  <si>
    <t>2401090190102</t>
  </si>
  <si>
    <t>409190</t>
  </si>
  <si>
    <t>HONDA CIVIC X Hatchback (FC_, FK_) / HONDA CIVIC X Saloon (FC_) / HONDA CIVIC XI Saloon (FE)</t>
  </si>
  <si>
    <t>2401180164102</t>
  </si>
  <si>
    <t>418164</t>
  </si>
  <si>
    <t>MERCEDES-BENZ X-CLASS (470) / MERCEDES-BENZ X-CLASS Platform/Chassis (470) / NISSAN NAVARA NP300 Pickup (D23, D23T) / RENAULT ALASKAN</t>
  </si>
  <si>
    <t>2401200266102</t>
  </si>
  <si>
    <t>420266</t>
  </si>
  <si>
    <t>BMW 1 (F40) / BMW 2 Gran Coupe (F44) / BMW X2 (F39) / MINI MINI CLUBMAN (F54) / MINI MINI COUNTRYMAN (F60)</t>
  </si>
  <si>
    <t>2402220005102</t>
  </si>
  <si>
    <t>480353</t>
  </si>
  <si>
    <t>SUZUKI SWIFT V (AZ)</t>
  </si>
  <si>
    <t>2402220006102</t>
  </si>
  <si>
    <t>480335</t>
  </si>
  <si>
    <t>SUZUKI SX4 (EY, GY) | SX4 / SX4 CLASSIC / SUZUKI SX4 Saloon (GY, RW)</t>
  </si>
  <si>
    <t>2402229702202</t>
  </si>
  <si>
    <t>480221</t>
  </si>
  <si>
    <t>Tirette à câble, frein de stationnement</t>
  </si>
  <si>
    <t>DACIA DUSTER (HS_) / DACIA DUSTER SUV Van / RENAULT DUSTER (HS_)</t>
  </si>
  <si>
    <t>2407102231302</t>
  </si>
  <si>
    <t>360752</t>
  </si>
  <si>
    <t>CITROËN C3 AIRCROSS I (2R_, 2C_) / CITROËN C3 AIRCROSS II Van (2C_, 2R_) / CITROËN C3 III (SX) / CITROËN C3 III Van (SX_, SY_) / CITROËN C3 ORIGIN III (SX) / CITROËN C3 PICASSO (SH_) / CITROËN C4 CACTUS / CITROËN C4 CACTUS Van (0B_, 0P_) / CITROËN C-ELYSEE (DD_) / OPEL CROSSLAND X / CROSSLAND (P17, P2QO) / OPEL CROSSLAND X Van / PEUGEOT 2008 I (CU_) / PEUGEOT 2008 I Van (CU_) / PEUGEOT 207 (WA_, WC_) | 207/207+ / PEUGEOT 207 CC (WD_) / PEUGEOT 207 Hatchback Van (WA_, WC_) / PEUGEOT 207 Saloon / PEUGEOT 207 SW (WK_) / PEUGEOT 207 SW Estate Van (WK_) / PEUGEOT 208 Hatchback Van (CR_) / PEUGEOT 208 I (CA_, CC_) / PEUGEOT 301 / VAUXHALL CROSSLAND X / CROSSLAND (P17)</t>
  </si>
  <si>
    <t>2407102232302</t>
  </si>
  <si>
    <t>360751</t>
  </si>
  <si>
    <t>CITROËN C3 AIRCROSS I (2R_, 2C_) / CITROËN C3 AIRCROSS II Van (2C_, 2R_) / CITROËN C3 III (SX) / CITROËN C3 III Van (SX_, SY_) / CITROËN C3 ORIGIN III (SX) / CITROËN C4 CACTUS / CITROËN C4 CACTUS Van (0B_, 0P_) / OPEL CROSSLAND X / CROSSLAND (P17, P2QO) / OPEL CROSSLAND X Van / PEUGEOT 2008 I (CU_) / PEUGEOT 2008 I Van (CU_) / PEUGEOT 208 Hatchback Van (CR_) / PEUGEOT 208 I (CA_, CC_) / VAUXHALL CROSSLAND X / CROSSLAND (P17)</t>
  </si>
  <si>
    <t>2407102237302</t>
  </si>
  <si>
    <t>360750</t>
  </si>
  <si>
    <t>CHRYSLER YPSILON / FIAT 500 C (312_) / FIAT PANDA (312_, 319_) / FIAT PANDA VAN (312_, 519_) / LANCIA YPSILON (312_)</t>
  </si>
  <si>
    <t>2420251741302</t>
  </si>
  <si>
    <t>011181</t>
  </si>
  <si>
    <t>MERCEDES-BENZ C-CLASS (W203) / MERCEDES-BENZ C-CLASS Coupe (CL203) / MERCEDES-BENZ C-CLASS T-Model (S203) / MERCEDES-BENZ CLC-CLASS (CL203) / MERCEDES-BENZ CLK (C209) / MERCEDES-BENZ CLK Convertible (A209) / MERCEDES-BENZ SLK (R170) / MERCEDES-BENZ SLK (R171)</t>
  </si>
  <si>
    <t>2421250373302</t>
  </si>
  <si>
    <t>011194</t>
  </si>
  <si>
    <t>AUDI A4 B6 (8E2) / AUDI A4 B6 Avant (8E5) / AUDI A4 B6 Convertible (8H7) / AUDI A4 B7 (8EC) / AUDI A4 B7 Avant (8ED) / AUDI A4 B7 Convertible (8HE) / AUDI A6 C5 (4B2, 4B4) / AUDI A6 C5 Avant (4B5, 4B6) / SEAT EXEO (3R2) / SEAT EXEO ST (3R5) / SKODA SUPERB I (3U4) / VW PASSAT B5.5 (3B3) / VW PASSAT B5.5 Variant (3B6)</t>
  </si>
  <si>
    <t>2434811837502</t>
  </si>
  <si>
    <t>241729</t>
  </si>
  <si>
    <t>VW AMAROK (2HA, 2HB, S1B, S6B, S7A, S7B, AGD) / VW AMAROK Platform/Chassis (S1B, S6B, S7B)</t>
  </si>
  <si>
    <t>2434811838502</t>
  </si>
  <si>
    <t>241730</t>
  </si>
  <si>
    <t>2435711825502</t>
  </si>
  <si>
    <t>241688</t>
  </si>
  <si>
    <t>HYUNDAI KONA (OS, OSE, OSI) | KAUAI / HYUNDAI KONA SUV Van (OS, OSE, OSI) / KIA SELTOS (SP2, SP2I)</t>
  </si>
  <si>
    <t>2435711826502</t>
  </si>
  <si>
    <t>241689</t>
  </si>
  <si>
    <t>2451430522302</t>
  </si>
  <si>
    <t>331858</t>
  </si>
  <si>
    <t>SEAT CORDOBA (6L2) / SEAT IBIZA III (6L1) / SEAT IBIZA IV (6J5, 6P1) / SEAT IBIZA IV Hatchback Van (6J1) / SEAT IBIZA IV SC (6J1, 6P5) / SEAT IBIZA IV ST (6J8, 6P8) / SKODA FABIA I (6Y2) / SKODA FABIA I Combi (6Y5) / SKODA FABIA I Praktik (6Y5) / SKODA FABIA I Saloon (6Y3) / SKODA FABIA II (542) / SKODA FABIA II Combi (545) / SKODA FABIA II Praktik (545) / SKODA ROOMSTER (5J7) / SKODA ROOMSTER Praktik (5J) / VW FOX Hatchback (5Z1, 5Z3, 5Z4, 5Z5) / VW FOX Van (5Z1) / VW POLO Estate Van (6V5) / VW POLO IV (9N_, 9A_) / VW POLO IV Saloon (9A4, 9A2, 9N2, 9A6) / VW POLO IV Saloon (9N2, 9N4) / VW XL1 (6Z1)</t>
  </si>
  <si>
    <t>2451690450302</t>
  </si>
  <si>
    <t>331847</t>
  </si>
  <si>
    <t>BMW 3 (E36) / BMW 3 Convertible (E36) / BMW 3 Coupe (E36) / BMW Z3 Coupe (E36) / BMW Z3 Roadster (E36)</t>
  </si>
  <si>
    <t>2452960340302</t>
  </si>
  <si>
    <t>331897</t>
  </si>
  <si>
    <t>2452960343302</t>
  </si>
  <si>
    <t>331896</t>
  </si>
  <si>
    <t>2462427091502</t>
  </si>
  <si>
    <t>241657</t>
  </si>
  <si>
    <t>AUDI A3 Allstreet (8YJ) / AUDI A3 Limousine (8YS, 8YM) / AUDI A3 Sportback (8YA, 8YF)</t>
  </si>
  <si>
    <t>2462427092502</t>
  </si>
  <si>
    <t>241658</t>
  </si>
  <si>
    <t>1304704730202</t>
  </si>
  <si>
    <t>LD4730</t>
  </si>
  <si>
    <t>BMW 5 (G60, G90, G68) / BMW X3 (G45)</t>
  </si>
  <si>
    <t>1304803706202</t>
  </si>
  <si>
    <t>EP3706</t>
  </si>
  <si>
    <t>VOLVO EX30 (416)</t>
  </si>
  <si>
    <t>1304804714202</t>
  </si>
  <si>
    <t>EP4714</t>
  </si>
  <si>
    <t>TESLA MODEL 3 / TESLA MODEL Y</t>
  </si>
  <si>
    <t>1304804735202</t>
  </si>
  <si>
    <t>EP4735</t>
  </si>
  <si>
    <t>1304805546202</t>
  </si>
  <si>
    <t>EP5546</t>
  </si>
  <si>
    <t>TESLA MODEL S / TESLA MODEL X</t>
  </si>
  <si>
    <t>1304805547202</t>
  </si>
  <si>
    <t>EP5547</t>
  </si>
  <si>
    <t>1304805549202</t>
  </si>
  <si>
    <t>EP5549</t>
  </si>
  <si>
    <t>AUDI Q4 E-TRON Sportback (F4N) / AUDI Q4 E-TRON SUV (F4B) / SKODA ELROQ (PYL) / SKODA ENYAQ iV Coupe (5AC) / SKODA ENYAQ iV SUV (5AZ) / VW ID. Buzz Bus (EBB, EBJ) / VW ID. Buzz Cargo (EBA) / VW ID.4 (E21) / VW ID.5 (E39) / VW ID.7 (ED2) / VW ID.7 Tourer (ED5)</t>
  </si>
  <si>
    <t>1304805573202</t>
  </si>
  <si>
    <t>EP5573</t>
  </si>
  <si>
    <t>HYUNDAI IONIQ 5 (NE) / HYUNDAI IONIQ 6 (CE) / KIA EV6 (CV) / KIA EV9 (MV)</t>
  </si>
  <si>
    <t>1304805576202</t>
  </si>
  <si>
    <t>EP5576</t>
  </si>
  <si>
    <t>1304805577202</t>
  </si>
  <si>
    <t>EP5577</t>
  </si>
  <si>
    <t>1304807363202</t>
  </si>
  <si>
    <t>EP7363</t>
  </si>
  <si>
    <t>POLESTAR POLESTAR 2 (534)</t>
  </si>
  <si>
    <t>2401200273102</t>
  </si>
  <si>
    <t>420273</t>
  </si>
  <si>
    <t>HYUNDAI SANTA FE IV (TM, TMA) / HYUNDAI SANTA FE V (MX5) / KIA SORENTO IV (MQ4, MQ4A)</t>
  </si>
  <si>
    <t>2401210118102</t>
  </si>
  <si>
    <t>421118</t>
  </si>
  <si>
    <t>DACIA LOGAN (LS_) / DACIA LOGAN MCV (KS_) / DACIA SANDERO (BS_) / NISSAN KUBISTAR Van (X76) / RENAULT 19 I (B/C53_) / RENAULT 19 I Cabriolet (D53_) / RENAULT 19 I Chamade (L53_) / RENAULT 19 II (B/C53_) / RENAULT 19 II Cabriolet (D53_, 853_) / RENAULT 19 II Chamade (L53_) / RENAULT 19 II Hatchback Van (S53_) / RENAULT CLIO I (B/C57_, 5/357_) / RENAULT CLIO II (BB_, CB_) / RENAULT CLIO II Hatchback Van (SB0/1/2_) / RENAULT KANGOO (KC0/1_) / RENAULT KANGOO Express (FC0/1_) / RENAULT LOGAN I (LS_) | TONDAR 90 / RENAULT LOGAN I Estate (KS_) | TONDAR 90 / RENAULT MEGANE I (BA0/1_) / RENAULT MEGANE I Cabriolet (EA0/1_) / RENAULT MEGANE I Classic (LA0/1_) / RENAULT MEGANE I Coach (DA0/1_) / RENAULT MEGANE I Grandtour (KA0/1_) / RENAULT MEGANE I Hatchback Van (SA0/1_) / RENAULT Megane I Kombi van (KA_) / RENAULT MEGANE Scénic (JA0/1_) / RENAULT SANDERO/STEPWAY I (BS_) / RENAULT THALIA I (LB_) | CLIO SYMBOL / RENAULT THALIA II (LU_) | SYMBOL / RENAULT TWINGO I (C06_) / RENAULT TWINGO I Hatchback Van (S06_) / RENAULT TWINGO II (CN0_) / RENAULT TWINGO II Hatchback Van (CNO_)</t>
  </si>
  <si>
    <t>2401300280102</t>
  </si>
  <si>
    <t>430280</t>
  </si>
  <si>
    <t>HYUNDAI KONA (SX2) / HYUNDAI SANTA FE IV (TM, TMA) / HYUNDAI SANTA FE V (MX5) / KIA SORENTO IV (MQ4, MQ4A)</t>
  </si>
  <si>
    <t>2403220317102</t>
  </si>
  <si>
    <t>522317</t>
  </si>
  <si>
    <t>ATE power disc</t>
  </si>
  <si>
    <t>MINI MINI (R56) / MINI MINI CLUBMAN (R55) / MINI MINI Convertible (R57) / MINI MINI Coupe (R58) / MINI MINI Roadster (R59)</t>
  </si>
  <si>
    <t>2404250243102</t>
  </si>
  <si>
    <t>ED25243</t>
  </si>
  <si>
    <t>TESLA MODEL Y</t>
  </si>
  <si>
    <t>2404280338102</t>
  </si>
  <si>
    <t>ED28338</t>
  </si>
  <si>
    <t>2424611701502</t>
  </si>
  <si>
    <t>241749</t>
  </si>
  <si>
    <t>Étrier de frein</t>
  </si>
  <si>
    <t>LAND ROVER DEFENDER Cabrio (L316) / LAND ROVER DEFENDER Pick Up (L316) / LAND ROVER DEFENDER Platform/Chassis (L316) / LAND ROVER DEFENDER Station Wagon (L316, L315)</t>
  </si>
  <si>
    <t>2424611702502</t>
  </si>
  <si>
    <t>241750</t>
  </si>
  <si>
    <t>2451020360302</t>
  </si>
  <si>
    <t>331839</t>
  </si>
  <si>
    <t>AUDI 100 C2 Avant (435, 436) / AUDI 100 C2 Saloon (431, 433, 434) / VW LT 28-35 I Bus (281-363) | LT28-50 / VW LT 28-35 I Platform/Chassis (281-363) | LT28-50 / VW LT 28-35 I Van (281-363) | LT28-50 / VW LT 40-55 I Platform/Chassis (293-909) / VW LT 40-55 I Van (291-512)</t>
  </si>
  <si>
    <t>2451400385302</t>
  </si>
  <si>
    <t>331857</t>
  </si>
  <si>
    <t>MERCEDES-BENZ C-CLASS (W202) / MERCEDES-BENZ C-CLASS (W203) / MERCEDES-BENZ C-CLASS (W204) / MERCEDES-BENZ C-CLASS Coupe (C204) / MERCEDES-BENZ C-CLASS Coupe (CL203) / MERCEDES-BENZ C-CLASS T-Model (S202) / MERCEDES-BENZ C-CLASS T-Model (S203) / MERCEDES-BENZ C-CLASS T-Model (S204) / MERCEDES-BENZ CLC-CLASS (CL203) / MERCEDES-BENZ CLK (C208) / MERCEDES-BENZ CLK (C209) / MERCEDES-BENZ CLK Convertible (A208) / MERCEDES-BENZ CLK Convertible (A209) / MERCEDES-BENZ E-CLASS (W210) / MERCEDES-BENZ E-CLASS Convertible (A207) / MERCEDES-BENZ E-CLASS Coupe (C207) / MERCEDES-BENZ E-CLASS T-Model (S210) / MERCEDES-BENZ SLC (R172) / MERCEDES-BENZ SLK (R170) / MERCEDES-BENZ SLK (R171) / MERCEDES-BENZ SLK (R172)</t>
  </si>
  <si>
    <t>2451400445302</t>
  </si>
  <si>
    <t>331843</t>
  </si>
  <si>
    <t>FORD MONDEO III (B5Y) / FORD MONDEO III Saloon (B4Y) / FORD MONDEO III Turnier (BWY) / JAGUAR X-TYPE I (X400) / JAGUAR X-TYPE I Estate (X400)</t>
  </si>
  <si>
    <t>REF LONGUE</t>
  </si>
  <si>
    <t>REF COURTE</t>
  </si>
  <si>
    <t>TARIF Public
 France € H.T.</t>
  </si>
  <si>
    <t>vanne recyc. échap. (EGR)</t>
  </si>
  <si>
    <t>ALFA ROMEO MITO (955_) / CHRYSLER YPSILON / FIAT 500 (312_) / FIAT 500 C (312_) / FIAT 500L (351_, 352_) / FIAT DOBLO Bus (263_) / FIAT DOBLO Cargo (263_) / FIAT DOBLO Platform/Chassis (263_) | PRATICO / FIAT FIORINO Box Body/MPV (225_) / FIAT FIORINO MPV (225_) / FIAT GRANDE PUNTO (199_) / FIAT GRANDE PUNTO Van (199_) / FIAT IDEA (350_) / FIAT IDEA Van (350_) / FIAT LINEA (323_, 110_) / FIAT PANDA (169_) | PANDA / PANDA CLASSIC / FIAT PANDA (312_, 319_) / FIAT PANDA Hatchback Van (169_) / FIAT PANDA VAN (312_, 519_) / FIAT PUNTO (199_) / FIAT PUNTO EVO (199_) / FIAT PUNTO EVO Hatchback Van (199_) / FIAT PUNTO Hatchback Van (199_) / FIAT QUBO (225_) / FIAT TIPO Estate (356_, 357_) | EGEA / FIAT TIPO Hatchback (356_, 357_) | EGEA / FIAT TIPO Saloon (356_, 357_) | EGEA / LANCIA MUSA (350_) / LANCIA YPSILON (312_) / LANCIA YPSILON (843_)</t>
  </si>
  <si>
    <t>FIAT DOBLO Box Body/MPV (223_) / FIAT DOBLO Cargo (263_) / FIAT DOBLO MPV (119_, 223_) / FIAT DOBLO Platform/Chassis (263_) | PRATICO / FIAT FIORINO Box Body/MPV (225_) / FIAT FIORINO MPV (225_) / FIAT GRANDE PUNTO (199_) / FIAT GRANDE PUNTO Van (199_) / FIAT IDEA (350_) / FIAT IDEA Van (350_) / FIAT LINEA (323_, 110_) / FIAT PANDA (169_) | PANDA / PANDA CLASSIC / FIAT PANDA Hatchback Van (169_) / FIAT PUNTO (199_) / FIAT PUNTO EVO (199_) / FIAT PUNTO EVO Hatchback Van (199_) / FIAT PUNTO Hatchback Van (199_) / FIAT QUBO (225_) / LANCIA MUSA (350_) / LANCIA YPSILON (843_) / OPEL AGILA A (H00) / OPEL CORSA D (S07) / OPEL CORSA D Hatchback Van (S07) / OPEL MERIVA A MPV (X03) / OPEL TIGRA TwinTop (X04) / VAUXHALL COMBO TOUR Mk II (C) (F25) / VAUXHALL CORSA Mk II (C) (X01) / VAUXHALL CORSA Mk III (D) (S07) / VAUXHALL CORSAVAN Mk III (D) Hatchback Van (S07) / VAUXHALL MERIVA A (X03) / VAUXHALL TIGRA TwinTop (X04)</t>
  </si>
  <si>
    <t>ASTON MARTIN CYGNET / DAIHATSU CHARADE VIII / SUBARU TREZIA / TOYOTA AURIS (_E15_) | COROLLA / TOYOTA AURIS (_E18_) | COROLLA / TOYOTA AURIS Estate (_E18_) / TOYOTA COROLLA Saloon (_E15_) / TOYOTA COROLLA Saloon (_E18_, ZRE1_) | COROLLA ALTIS / TOYOTA IQ (_J1_) / TOYOTA URBAN CRUISER (_P1_) / TOYOTA VERSO S (_P12_) | VERSO SPACE | RACTIS / TOYOTA YARIS (_P13_) | YARIS/VITZ / TOYOTA YARIS (_P9_) | YARIS/VITZ / TOYOTA YARIS Hatchback Van (_P13_)</t>
  </si>
  <si>
    <t>DACIA LOGAN (LS_) / DACIA LOGAN EXPRESS (FS_) / DACIA LOGAN Pickup (US_) / DACIA SANDERO (BS_) / RENAULT CLIO III (BR0/1, CR0/1) / RENAULT CLIO III Grandtour (KR0/1_) / RENAULT GRAND SCÉNIC II (JM0/1_) / RENAULT LOGAN I (LS_) | TONDAR 90 / RENAULT MEGANE II (BM0/1_, CM0/1_) / RENAULT MEGANE II Estate (KM0/1_) / RENAULT MEGANE II Estate Van (KM_) / RENAULT MEGANE II Hatchback Van (KM0/2_) / RENAULT MEGANE II Saloon (LM0/1_) / RENAULT MODUS / GRAND MODUS (F/JP0_) / RENAULT SCÉNIC II (JM0/1_) / RENAULT THALIA II (LU_) | SYMBOL</t>
  </si>
  <si>
    <t>HYUNDAI i20 I (PB, PBT) / HYUNDAI i30 (FD) | AVANTE / HYUNDAI i30 (GD) / HYUNDAI i30 Coupe / HYUNDAI i30 Estate (FD) / HYUNDAI i30 Estate (GD) / HYUNDAI ix20 (JC) / KIA CEE'D (JD) / KIA CEE'D Combi Van (JD) / KIA CEE'D Hatchback (ED) / KIA CEE'D Sportswagon (JD) / KIA CEE'D SW (ED) / KIA PRO CEE'D (ED) / KIA PRO CEE'D (JD) / KIA PRO CEE'D Hatchback Van (JD) / KIA SOUL I (AM) / KIA VENGA (YN)</t>
  </si>
  <si>
    <t>OPEL ASTRA H (A04) / OPEL ASTRA H CLASSIC Estate (A04) | ASTRA H FAMILY / OPEL ASTRA H CLASSIC Hatchback (A04) | ASTRA H FAMILY / OPEL ASTRA H CLASSIC Saloon (A04) | ASTRA H FAMILY / OPEL ASTRA H Estate (A04) / OPEL ASTRA H Estate Van (L70) / OPEL ASTRA H GTC (A04) / OPEL ASTRA H Saloon (A04) / OPEL ASTRA J (P10) / OPEL ASTRA J GTC / OPEL ASTRA J Saloon / OPEL ASTRA J Sports Tourer (P10) / OPEL CORSA D (S07) / OPEL MERIVA A MPV (X03) / OPEL MERIVA B MPV (S10) / OPEL MERIVA B VAN (S10) / OPEL ZAFIRA / ZAFIRA FAMILY B (A05) / OPEL ZAFIRA B Box Body/MPV (A05) / VAUXHALL ASTRA Mk V (H) (A04) / VAUXHALL ASTRA Mk V (H) Estate (A04) / VAUXHALL ASTRA Mk V (H) Sport Hatch (A04) / VAUXHALL ASTRA Mk VI (J) (P10) / VAUXHALL ASTRA Mk VI (J) Estate (P10) / VAUXHALL ASTRAVAN Mk V (H) Estate Van (A04) / VAUXHALL CORSA Mk III (D) (S07) / VAUXHALL MERIVA Mk II (B) (S10) / VAUXHALL ZAFIRA Mk II (B) (A05)</t>
  </si>
  <si>
    <t>CHEVROLET AVEO / KALOS Hatchback (T200) / CHEVROLET AVEO / KALOS Hatchback (T250, T255) / CHEVROLET AVEO / KALOS Saloon (T250, T255) | LOVA | AVEO / GENTRA / CHEVROLET MATIZ (M200, M250) / CHEVROLET SPARK / CHEVROLET SPARK (M300) / DAEWOO MATIZ (M200, M250)</t>
  </si>
  <si>
    <t>MERCEDES-BENZ A-CLASS (W169) / MERCEDES-BENZ B-CLASS Sports Tourer (W245)</t>
  </si>
  <si>
    <t>FORD MONDEO III (B5Y) / FORD MONDEO III Saloon (B4Y) / FORD MONDEO III Turnier (BWY) / FORD TRANSIT Bus (FD_ _, FB_ _, FS_ _, FZ_ _, FC_ _) / FORD TRANSIT Platform/Chassis (FM_ _, FN_ _) / FORD TRANSIT TOURNEO Bus (FC_ _) / FORD TRANSIT Van (FA_ _)</t>
  </si>
  <si>
    <t>AUDI A4 Allroad B8 (8KH) / AUDI A4 B8 (8K2) / AUDI A4 B8 Avant (8K5) / AUDI A5 (8T3) / AUDI A5 Convertible (8F7) / AUDI A5 Sportback (8TA) / AUDI A6 Allroad C7 (4GH, 4GJ) / AUDI A6 C7 (4G2, 4GC) / AUDI A6 C7 Avant (4G5, 4GD) / AUDI A7 Sportback (4GA, 4GF) / AUDI A8 D4 (4H2, 4H8, 4HC, 4HL) / AUDI Q5 (8RB) / AUDI Q5 Van (8RB) / AUDI Q7 (4LB) / AUDI Q7 Van (4LB) / VW TOUAREG (7P5, 7P6) / VW TOUAREG VAN (7P5)</t>
  </si>
  <si>
    <t>NISSAN CUBE (Z12) / NISSAN JUKE (F15) / NISSAN JUKE Van (F15) / NISSAN NOTE (E11, NE11) / NISSAN NV200 / EVALIA Bus / NISSAN NV200 Van / NISSAN QASHQAI I (J10, NJ10) | DUALIS / NISSAN QASHQAI I VAN (J10) | DUALIS</t>
  </si>
  <si>
    <t>MERCEDES-BENZ C-CLASS (W203) / MERCEDES-BENZ C-CLASS Coupe (CL203) / MERCEDES-BENZ C-CLASS T-Model (S203) / MERCEDES-BENZ E-CLASS (W211) / MERCEDES-BENZ E-CLASS Platform/Chassis (VF211) / MERCEDES-BENZ E-CLASS T-Model (S211) / MERCEDES-BENZ VIANO (W639) / MERCEDES-BENZ VITO / MIXTO Van (W639) / MERCEDES-BENZ VITO Bus (W639) | VALENTE</t>
  </si>
  <si>
    <t>MAZDA 2 (DE_, DH_) / MAZDA 3 (BL) / MAZDA 3 Saloon (BL) / MAZDA MX-5 III (NC)</t>
  </si>
  <si>
    <t>OPEL ASTRA H (A04) / OPEL ASTRA H Estate (A04) / OPEL ASTRA H Estate Van (L70) / OPEL ASTRA H GTC (A04) / OPEL ASTRA H Saloon (A04) / OPEL ASTRA H TwinTop (A04) / OPEL MERIVA A MPV (X03) / OPEL VECTRA C (Z02) / OPEL VECTRA C Estate (Z02) / OPEL VECTRA C GTS (Z02) / OPEL ZAFIRA / ZAFIRA FAMILY B (A05) / VAUXHALL ASTRA Mk V (H) (A04) / VAUXHALL ASTRA Mk V (H) Estate (A04) / VAUXHALL ASTRA Mk V (H) Sport Hatch (A04) / VAUXHALL ASTRA Mk V (H) TwinTop (A04) / VAUXHALL ASTRAVAN Mk V (H) Estate Van (A04) / VAUXHALL MERIVA A (X03) / VAUXHALL ZAFIRA Mk II (B) (A05)</t>
  </si>
  <si>
    <t>MERCEDES-BENZ C-CLASS (W203) / MERCEDES-BENZ C-CLASS (W204) / MERCEDES-BENZ C-CLASS T-Model (S203) / MERCEDES-BENZ C-CLASS T-Model (S204) / MERCEDES-BENZ CLK (C209) / MERCEDES-BENZ CLK Convertible (A209) / MERCEDES-BENZ CLS (C219) / MERCEDES-BENZ E-CLASS (W211) / MERCEDES-BENZ E-CLASS Platform/Chassis (VF211) / MERCEDES-BENZ E-CLASS T-Model (S211) / MERCEDES-BENZ GL-CLASS (X164) / MERCEDES-BENZ GLK-CLASS (X204) / MERCEDES-BENZ M-CLASS (W164) / MERCEDES-BENZ R-CLASS (W251, V251) / MERCEDES-BENZ S-CLASS (W221, V221) / MERCEDES-BENZ VIANO (W639) / MERCEDES-BENZ VITO / MIXTO Van (W639) / MERCEDES-BENZ VITO Bus (W639) | VALENTE</t>
  </si>
  <si>
    <t>MERCEDES-BENZ C-CLASS (W203) / MERCEDES-BENZ C-CLASS Coupe (CL203) / MERCEDES-BENZ C-CLASS T-Model (S203) / MERCEDES-BENZ CLC-CLASS (CL203) / MERCEDES-BENZ CLK (C209) / MERCEDES-BENZ E-CLASS (W211) / MERCEDES-BENZ E-CLASS Platform/Chassis (VF211) / MERCEDES-BENZ E-CLASS T-Model (S211)</t>
  </si>
  <si>
    <t>OPEL COMBO Box Body/MPV / OPEL COMBO Tour / OPEL CORSA C (X01) | VITA / OPEL MERIVA A MPV (X03) / OPEL TIGRA TwinTop (X04) / OPEL VECTRA C (Z02) / OPEL VECTRA C Estate (Z02) / OPEL VECTRA C GTS (Z02) / VAUXHALL COMBO Mk II (C) Box Body/MPV (F25) / VAUXHALL COMBO TOUR Mk II (C) (F25) / VAUXHALL CORSA Mk II (C) (X01) / VAUXHALL MERIVA A (X03) / VAUXHALL TIGRA TwinTop (X04) / VAUXHALL VECTRA Mk II (C) (Z02) / VAUXHALL VECTRA Mk II (C) Estate (Z02) / VAUXHALL VECTRA Mk II (C) GTS (Z02)</t>
  </si>
  <si>
    <t>HYUNDAI GRAND SANTA FÉ / HYUNDAI ix35 (LM, EL, ELH) | TUCSON / HYUNDAI ix35 Van / HYUNDAI SANTA FÉ II (CM) | SANTA FE / HYUNDAI SANTA FÉ II SUV Van (CM) | SANTA FE / HYUNDAI SANTA FÉ III (DM, DMA) | SANTA FE / HYUNDAI SANTA FÉ III SUV Van (DM) / KIA CARNIVAL / GRAND CARNIVAL III (VQ) | SEDONA / KIA SORENTO II (XM) / KIA SORENTO II SUV Van (XM) / KIA SPORTAGE III (SL)</t>
  </si>
  <si>
    <t>FIAT DOBLO Box Body/MPV (223_) / FIAT DOBLO MPV (119_, 223_) / FIAT IDEA (350_) / FIAT IDEA Van (350_) / FIAT PUNTO (188_) / FIAT PUNTO Hatchback Van (188_) / LANCIA MUSA (350_)</t>
  </si>
  <si>
    <t>HONDA CIVIC VII Saloon (ES, ET) / HONDA CIVIC VIII Hatchback (FN, FK) / HONDA CIVIC VIII Saloon (FD, FA) / HONDA JAZZ II (GD_, GE3, GE2)</t>
  </si>
  <si>
    <t>HYUNDAI GRAND SANTA FÉ / HYUNDAI SANTA FÉ III (DM, DMA) | SANTA FE / HYUNDAI SANTA FÉ III SUV Van (DM) / HYUNDAI SANTA FE IV (TM, TMA) / HYUNDAI SANTA FE IV SUV Van (TM) / HYUNDAI STARIA Bus (US4) / HYUNDAI STARIA Van (US4) | STARIA LOAD / HYUNDAI TUCSON (TL, TLE) / KIA SORENTO III (UM) | SORENTO/SORENTO PRIME / KIA SPORTAGE IV (QL, QLE)</t>
  </si>
  <si>
    <t>OPEL ASTRA J (P10) / OPEL ASTRA J Estate Van (P10) / OPEL ASTRA J GTC / OPEL ASTRA J Hatchback Van (P10) / OPEL ASTRA J Saloon / OPEL ASTRA J Sports Tourer (P10) / OPEL CORSA D (S07) / OPEL CORSA D Hatchback Van (S07) / OPEL MERIVA B MPV (S10) / OPEL MERIVA B VAN (S10) / OPEL MOKKA / MOKKA X (J13) / VAUXHALL ASTRA Mk VI (J) (P10) / VAUXHALL ASTRA Mk VI (J) Estate (P10) / VAUXHALL ASTRA Mk VI (J) GTC (P10) / VAUXHALL CORSA Mk III (D) (S07) / VAUXHALL MERIVA Mk II (B) (S10) / VAUXHALL MOKKA / MOKKA X (J13)</t>
  </si>
  <si>
    <t>TOYOTA AURIS Estate (_E18_) / TOYOTA AVENSIS Estate (_T27_) / TOYOTA AVENSIS Saloon (_T27_) / TOYOTA RAV 4 IV (_A4_) / TOYOTA RAV 4 IV VAN (_A4_) / TOYOTA VERSO (_R2_) / TOYOTA VERSO VAN (_R2_)</t>
  </si>
  <si>
    <t>MERCEDES-BENZ C-CLASS (W204) / MERCEDES-BENZ C-CLASS T-Model (S204) / MERCEDES-BENZ CLS (C218) / MERCEDES-BENZ CLS Shooting Brake (X218) / MERCEDES-BENZ E-CLASS (W212) / MERCEDES-BENZ E-CLASS Convertible (A207) / MERCEDES-BENZ E-CLASS Coupe (C207) / MERCEDES-BENZ E-CLASS T-Model (S212) / MERCEDES-BENZ GL-CLASS (X164) / MERCEDES-BENZ GLE Coupe (C292) / MERCEDES-BENZ GLK-CLASS (X204) / MERCEDES-BENZ M-CLASS (W164) / MERCEDES-BENZ R-CLASS (W251, V251) / MERCEDES-BENZ S-CLASS (W221, V221) / MERCEDES-BENZ VIANO (W639) / MERCEDES-BENZ VITO / MIXTO Van (W639) / MERCEDES-BENZ VITO Bus (W639) | VALENTE</t>
  </si>
  <si>
    <t>SEAT CORDOBA (6L2) / SEAT IBIZA III (6L1) / SKODA FABIA I (6Y2) / SKODA FABIA I Combi (6Y5) / SKODA FABIA I Praktik (6Y5) / SKODA FABIA I Saloon (6Y3) / VW CADDY III Box Body/MPV (2KA, 2KH, 2CA, 2CH) / VW CADDY III MPV (2KB, 2KJ, 2CB, 2CJ) / VW POLO IV (9N_, 9A_) / VW POLO IV Saloon (9A4, 9A2, 9N2, 9A6)</t>
  </si>
  <si>
    <t>TOYOTA YARIS (_P13_) | YARIS/VITZ / TOYOTA YARIS Hatchback Van (_P13_)</t>
  </si>
  <si>
    <t>TOYOTA AURIS Estate (_E18_) / TOYOTA AURIS VAN Hatchback Van (_E18_) / TOYOTA COROLLA Saloon (_E18_, ZRE1_) | COROLLA ALTIS / TOYOTA VERSO S (_P12_) | VERSO SPACE | RACTIS / TOYOTA YARIS (_P13_) | YARIS/VITZ / TOYOTA YARIS Hatchback Van (_P13_)</t>
  </si>
  <si>
    <t>CITROËN C5 I (DC_) / CITROËN C5 I Break (DE_) / CITROËN C5 I Estate Van (DE_) / PEUGEOT 307 (3A/C) / PEUGEOT 307 Break (3E) / PEUGEOT 307 SW (3H) / PEUGEOT 307 SW Estate Van (3E_, 3H_) / PEUGEOT 607 (9D, 9U)</t>
  </si>
  <si>
    <t>MERCEDES-BENZ VIANO (W639) / MERCEDES-BENZ VITO / MIXTO Van (W639) / MERCEDES-BENZ VITO Bus (W639) | VALENTE</t>
  </si>
  <si>
    <t>HONDA CIVIC IX (FK) / HONDA CIVIC VIII Hatchback (FN, FK) / HONDA CR-Z (ZF) / HONDA JAZZ III (GE_, GG_, GP_, ZA_) | FIT</t>
  </si>
  <si>
    <t>NISSAN ALMERA II (N16) | PULSAR / NISSAN ALMERA II Hatchback (N16) | PULSAR</t>
  </si>
  <si>
    <t>FIAT 500 (312_) / FIAT 500 C (312_) / FIAT IDEA (350_) / FIAT IDEA Van (350_) / LANCIA MUSA (350_)</t>
  </si>
  <si>
    <t>TOYOTA DYNA Platform/Chassis (KD_, LY_, _Y2_, _U3_, _U4_, _U6_, _U8 / TOYOTA HIACE V Van (TRH2__, KDH2__, LH2__, GDH2__) / TOYOTA HILUX VII Pickup (_N1_, _N2_, _N3_) | HILUX VIGO / TOYOTA LAND CRUISER PRADO (_J15_)</t>
  </si>
  <si>
    <t>TOYOTA AVENSIS VERSO (_M2_) | IPSUM | VERSO SPORTVAN / TOYOTA PREVIA II (_R3_) | TARAGO | PREVIA / ESTIMA | ESTIMA / TOYOTA RAV 4 II (_A2_)</t>
  </si>
  <si>
    <t>CITROËN C5 I (DC_) / CITROËN C5 I Break (DE_) / CITROËN C5 II (RC_) / CITROËN C5 II Break (RE_) / CITROËN C5 II Estate Van (RE_) / CITROËN XSARA PICASSO (N68) / PEUGEOT 307 Break (3E) / PEUGEOT 307 SW (3H)</t>
  </si>
  <si>
    <t>MERCEDES-BENZ GL-CLASS (X166) / MERCEDES-BENZ GLE (W166) / MERCEDES-BENZ GLE Coupe (C292) / MERCEDES-BENZ GLS (X166) / MERCEDES-BENZ M-CLASS (W166) / MERCEDES-BENZ S-CLASS (W221, V221)</t>
  </si>
  <si>
    <t>BMW 5 (E60) / BMW 5 Touring (E61) / BMW 7 (E65, E66, E67) / BMW X5 (E53)</t>
  </si>
  <si>
    <t>FIAT DUCATO Bus (244_) / FIAT DUCATO Platform/Chassis (244_) / FIAT DUCATO Van (244_)</t>
  </si>
  <si>
    <t>FIAT IDEA (350_) / FIAT IDEA Van (350_) / LANCIA MUSA (350_)</t>
  </si>
  <si>
    <t>OPEL VIVARO A Bus (X83) / OPEL VIVARO A Platform/Chassis (X83) / OPEL VIVARO A Van (X83) / VAUXHALL VIVARO A Bus (X83) / VAUXHALL VIVARO A Van (X83)</t>
  </si>
  <si>
    <t>FORD MONDEO III (B5Y) / FORD MONDEO III Saloon (B4Y) / FORD MONDEO III Turnier (BWY)</t>
  </si>
  <si>
    <t>SUBARU FORESTER (SH_) / SUBARU FORESTER (SJ_) / SUBARU IMPREZA Hatchback (GR, GH, G3) | B3 / SUBARU LEGACY V (BM) | LIBERTY / SUBARU LEGACY V Estate (BR) | LIBERTY / SUBARU OUTBACK (BR) / SUBARU XV (_GP_)</t>
  </si>
  <si>
    <t>FIAT DUCATO Bus (250_) / FIAT DUCATO Platform/Chassis (250_) / FIAT DUCATO Van (250_) / IVECO DAILY IV Bus / IVECO DAILY IV Platform/Chassis / IVECO DAILY IV Van / IVECO MASSIF Pickup / IVECO MASSIF Single Cab / IVECO MASSIF Station Wagon</t>
  </si>
  <si>
    <t>LAND ROVER DISCOVERY III (L319) / LAND ROVER DISCOVERY III VAN (L319) / LAND ROVER DISCOVERY IV (L319) / LAND ROVER RANGE ROVER SPORT I (L320)</t>
  </si>
  <si>
    <t>RENAULT LAGUNA II Grandtour (KG0/1_) / RENAULT MEGANE II (BM0/1_, CM0/1_) / RENAULT MEGANE II Coupé-Cabriolet (EM0/1_) / RENAULT MEGANE II Estate (KM0/1_) / RENAULT MEGANE II Saloon (LM0/1_) / RENAULT SCÉNIC II (JM0/1_) / SUZUKI GRAND VITARA II (JT, TE, TD)</t>
  </si>
  <si>
    <t>FORD C-MAX (DM2) / FORD FIESTA V (JH_, JD_) / FORD FIESTA V Van / FORD FIESTA VI (CB1, CCN) / FORD FIESTA VI Van / FORD FOCUS C-MAX (DM2) / FORD FOCUS II (DA_, HCP, DP) / FORD FOCUS II Estate Van / FORD FOCUS II Saloon (DB_, FCH, DH) / FORD FOCUS II Turnier (DA_, FFS, DS) / FORD FUSION (JU_) / MAZDA 3 (BK) / MAZDA 3 Saloon (BK) / MINI MINI (R56) / MINI MINI CLUBMAN (R55) / VOLVO C30 (533) / VOLVO S40 II (544) / VOLVO S80 II (124) / VOLVO V50 (545) / VOLVO V70 III (135)</t>
  </si>
  <si>
    <t>BMW 1 (E87) / BMW 3 (E90) / BMW 3 Convertible (E93) / BMW 3 Coupe (E92) / BMW 3 Touring (E91) / BMW 5 (E60) / BMW 5 Touring (E61) / BMW 7 (E65, E66, E67) / BMW X3 (E83) / BMW X5 (E70) / BMW X6 (E71, E72)</t>
  </si>
  <si>
    <t>CHEVROLET TRAX | TRACKER / OPEL ASTRA J (P10) / OPEL ASTRA J Estate Van (P10) / OPEL ASTRA J GTC / OPEL ASTRA J Hatchback Van (P10) / OPEL ASTRA J Saloon / OPEL ASTRA J Sports Tourer (P10) / OPEL ASTRA K (B16) / OPEL ASTRA K Hatchback Van / OPEL ASTRA K Sports Tourer (B16) / OPEL INSIGNIA A (G09) / OPEL INSIGNIA A Country Tourer (G09) / OPEL INSIGNIA A Saloon (G09) / OPEL INSIGNIA A Sports Tourer (G09) / OPEL INSIGNIA B Grand Sport (Z18) / OPEL INSIGNIA B Sports Tourer (Z18) / OPEL INSIGNIA B Sports Tourer Combi Van (Z18) / OPEL MERIVA B MPV (S10) / OPEL MERIVA B VAN (S10) / OPEL MOKKA / MOKKA X (J13) / OPEL MOKKA X VAN (J13) / OPEL ZAFIRA TOURER C (P12) / VAUXHALL ASTRA Mk VI (J) (P10) / VAUXHALL ASTRA Mk VI (J) Estate (P10) / VAUXHALL ASTRA Mk VI (J) GTC (P10) / VAUXHALL ASTRA Mk VII (K) (B16) / VAUXHALL ASTRA Mk VII (K) Estate (B16) / VAUXHALL INSIGNIA Mk I (A) Hatchback (G09) / VAUXHALL INSIGNIA Mk I (A) Saloon (G09) / VAUXHALL INSIGNIA Mk I (A) Sports Tourer (G09) / VAUXHALL INSIGNIA Mk II (B) Hatchback (Z18) / VAUXHALL INSIGNIA Mk II (B) Sports Tourer (Z18) / VAUXHALL MERIVA Mk II (B) (S10) / VAUXHALL MOKKA / MOKKA X (J13) / VAUXHALL ZAFIRA Mk III (P12)</t>
  </si>
  <si>
    <t>CHEVROLET MALIBU (V300) / OPEL ASTRA J (P10) / OPEL ASTRA J Estate Van (P10) / OPEL ASTRA J GTC / OPEL ASTRA J Sports Tourer (P10) / OPEL CASCADA (W13) / OPEL INSIGNIA A (G09) / OPEL INSIGNIA A Country Tourer (G09) / OPEL INSIGNIA A Saloon (G09) / OPEL INSIGNIA A Sports Tourer (G09) / OPEL ZAFIRA TOURER C (P12) / OPEL ZAFIRA TOURER C VAN (P12) / SAAB 9-5 (YS3G) / VAUXHALL ASTRA Mk VI (J) (P10) / VAUXHALL ASTRA Mk VI (J) Estate (P10) / VAUXHALL ASTRA Mk VI (J) GTC (P10) / VAUXHALL CASCADA Convertible (W13) / VAUXHALL INSIGNIA Mk I (A) Country Tourer (G09) / VAUXHALL INSIGNIA Mk I (A) Hatchback (G09) / VAUXHALL INSIGNIA Mk I (A) Saloon (G09) / VAUXHALL INSIGNIA Mk I (A) Sports Tourer (G09) / VAUXHALL ZAFIRA Mk III (P12)</t>
  </si>
  <si>
    <t>HYUNDAI i40 I (VF) / HYUNDAI i40 I CW (VF) / HYUNDAI ix35 (LM, EL, ELH) | TUCSON / HYUNDAI ix35 Van / KIA CARENS IV | RONDO / KIA CARENS IV Van (A4) / KIA OPTIMA (FSGDS6B) / KIA SPORTAGE III (SL)</t>
  </si>
  <si>
    <t>TOYOTA AURIS (_E15_) | COROLLA / TOYOTA COROLLA (_E12_) | COROLLA / ALLEX / TOYOTA COROLLA Estate (_E12_) / TOYOTA COROLLA Saloon (_E12_) | ALTIS / TOYOTA COROLLA Saloon (_E15_) / TOYOTA YARIS (_P9_) | YARIS/VITZ</t>
  </si>
  <si>
    <t>AUDI A4 B7 (8EC) / AUDI A4 B7 Avant (8ED) / AUDI A4 B7 Convertible (8HE) / AUDI A4 B8 (8K2) / AUDI A4 B8 Avant (8K5) / AUDI A5 (8T3) / AUDI A6 Allroad C6 (4FH) / AUDI A6 C6 (4F2) / AUDI A6 C6 Avant (4F5) / AUDI A8 D3 (4E2, 4E8) / AUDI Q7 (4LB) / AUDI Q7 Van (4LB) / VW PHAETON (3D1, 3D2, 3D3, 3D4, 3D6, 3D7, 3D8, 3D9) / VW TOUAREG (7LA, 7L6, 7L7)</t>
  </si>
  <si>
    <t>OPEL COMBO Box Body/MPV / OPEL COMBO Tour / OPEL CORSA C (X01) | VITA / OPEL CORSA C Hatchback Van (X01) / VAUXHALL COMBO Mk II (C) Box Body/MPV (F25) / VAUXHALL COMBO TOUR Mk II (C) (F25) / VAUXHALL CORSA Mk II (C) (X01) / VAUXHALL CORSAVAN Mk II (C) Hatchback Van (X01)</t>
  </si>
  <si>
    <t>VW CADDY III Box Body/MPV (2KA, 2KH, 2CA, 2CH) / VW CADDY III MPV (2KB, 2KJ, 2CB, 2CJ) / VW GOLF V (1K1)</t>
  </si>
  <si>
    <t>OPEL SIGNUM Hatchback (Z03) / OPEL VECTRA C (Z02) / OPEL VECTRA C Estate (Z02) / OPEL VECTRA C GTS (Z02) / SAAB 9-3 (YS3F, E79, D79, D75) / VAUXHALL SIGNUM (Z03) / VAUXHALL VECTRA Mk II (C) (Z02) / VAUXHALL VECTRA Mk II (C) Estate (Z02) / VAUXHALL VECTRA Mk II (C) GTS (Z02)</t>
  </si>
  <si>
    <t>KIA SORENTO I (JC)</t>
  </si>
  <si>
    <t>Corps papillon</t>
  </si>
  <si>
    <t>DODGE RAM 1500 Pickup (D1, DC, DH, DM, DR) / DODGE RAM 2500 Pickup (D1, DC, DH, DM, DR)</t>
  </si>
  <si>
    <t>DACIA DUSTER (HS_) / DACIA DUSTER SUV Van / DACIA LOGAN (LS_) / DACIA LOGAN II / DACIA LOGAN MCV (KS_) / DACIA SANDERO (BS_) / RENAULT CLIO II (BB_, CB_) / RENAULT DUSTER (HS_) / RENAULT ESPACE IV (JK0/1_) / RENAULT GRAND SCÉNIC II (JM0/1_) / RENAULT KANGOO / GRAND KANGOO II (KW0/1_) / RENAULT KANGOO BE BOP (KW0/1_) / RENAULT KANGOO Express (FW0/1_) / RENAULT LAGUNA II (BG0/1_) / RENAULT LAGUNA II Grandtour (KG0/1_) / RENAULT LOGAN I (LS_) | TONDAR 90 / RENAULT LOGAN I Estate (KS_) | TONDAR 90 / RENAULT LOGAN II Estate (K8_) / RENAULT LOGAN/STEPWAY II (L8_) / RENAULT MEGANE II (BM0/1_, CM0/1_) / RENAULT MEGANE II Estate (KM0/1_) / RENAULT MEGANE II Saloon (LM0/1_) / RENAULT SANDERO/STEPWAY I (BS_) / RENAULT SANDERO/STEPWAY II (B8_) / RENAULT SCÉNIC II (JM0/1_) / RENAULT THALIA II (LU_) | SYMBOL / RENAULT TRAFIC II Bus (JL) / RENAULT TRAFIC II Platform/Chassis (EL) / RENAULT TRAFIC II Van (FL)</t>
  </si>
  <si>
    <t>BMW 1 (F20) / BMW 1 (F21) / BMW 2 Convertible (F23) / BMW 2 Coupe (F22, F87) / BMW 3 (F30, F80) / BMW 3 Gran Turismo (F34) / BMW 3 Touring (F31) / BMW 4 Convertible (F33, F83) / BMW 4 Coupe (F32, F82) / BMW 4 Gran Coupe (F36) / BMW 5 (F10) / BMW 5 Gran Turismo (F07) / BMW 5 Touring (F11) / BMW X1 (E84) / BMW X3 (F25) / BMW X4 (F26) / BMW X5 (F15, F85) / BMW X6 (F16, F86) / BMW Z4 Roadster (E89)</t>
  </si>
  <si>
    <t>Débitmètre de masse d'air</t>
  </si>
  <si>
    <t>NISSANCUBE (Z12) / NISSANJUKE (F15) / NISSANJUKE Van (F15) / NISSANNOTE (E11, NE11) / NISSANNV200 / EVALIA Bus / NISSANNV200 Van / NISSANPULSAR Hatchback (C13) | TIIDA / NISSANQASHQAI I (J10, NJ10) | DUALIS / NISSANQASHQAI I VAN (J10) | DUALIS / NISSANX-TRAIL III (T32_, T32R, T32RR) / SUZUKIGRAND VITARA II (JT, TE, TD)</t>
  </si>
  <si>
    <t>unité d'alimentation en carburant</t>
  </si>
  <si>
    <t>AUDIA6 C5 (4B2, 4B4) / AUDIA6 C5 Avant (4B5, 4B6)</t>
  </si>
  <si>
    <t>MERCEDES-BENZC-CLASS (W204) / MERCEDES-BENZGLK-CLASS (X204)</t>
  </si>
  <si>
    <t>BMW1 (E81) / BMW1 Convertible (E88) / BMW1 Coupe (E82) / BMW3 (E90) / BMW3 Convertible (E93) / BMW3 Coupe (E92) / BMW3 Touring (E91) / BMWX1 (E84)</t>
  </si>
  <si>
    <t>FORDKUGA I</t>
  </si>
  <si>
    <t>CHRYSLER300C (LX, LE) / CHRYSLER300C Touring (LX, LE) / CHRYSLERPACIFICA / CHRYSLERSEBRING Convertible (JS) / DODGEAVENGER / DODGECHARGER / DODGEGRAND CARAVAN / DODGEJOURNEY / DODGENITRO</t>
  </si>
  <si>
    <t>VWAMAROK (2HA, 2HB, S1B, S6B, S7A, S7B, AGD) / VWAMAROK Platform/Chassis (S1B, S6B, S7B) / VWCALIFORNIA T5 Camper (7EC, 7EF, 7EG, 7HF, 7HC) / VWCALIFORNIA T6 Camper (SGC, SGG, SHC) / VWCRAFTER 30-35 Bus (2E_) / VWCRAFTER 30-50 Platform/Chassis (2F_) / VWCRAFTER 30-50 Van (2E_) / VWMULTIVAN T5 (7HM, 7HN, 7HF, 7EF, 7EM, 7EN) / VWMULTIVAN T6 (SGF, SGM, SGN, SHM, SHN) | CARAVELLE / VWTRANSPORTER T5 Bus (7HB, 7HJ, 7EB, 7EJ) | CARAVELLE | TRANSPORTER / CARAVELLE / VWTRANSPORTER T5 Platform/Chassis (7JD, 7JE, 7JL, 7JY, 7JZ, 7F / VWTRANSPORTER T5 Van (7HA, 7HH, 7EA, 7EH) | TRANSPORTER / KOMBI / VWTRANSPORTER T6 / CARAVELLE T6 Bus (SGB, SGJ, SHB, SHJ) | TRANSPORTER / CARAVELLE / VWTRANSPORTER T6 Platform/Chassis (SFD, SFE, SFL, SFZ, SJD, SJ / VWTRANSPORTER T6 Van (SGA, SGH, SHA, SHH)</t>
  </si>
  <si>
    <t>BMW3 (E46) / BMW3 Compact (E46) / BMW3 Convertible (E46) / BMW3 Coupe (E46) / BMW3 Touring (E46) / BMW5 (E39) / BMW5 (E60) / BMW5 Touring (E39) / BMW5 Touring (E61) / BMWX3 (E83) / BMWZ3 Roadster (E36) / BMWZ4 Roadster (E85)</t>
  </si>
  <si>
    <t>DACIADUSTER (HM_) / DACIADUSTER (HS_) / DACIALODGY (JS_) / DACIALOGAN II / DACIALOGAN MCV II / DACIASANDERO II (B8_) / RENAULTCAPTUR I (J5_, H5_) / RENAULTCLIO IV (BH_) / RENAULTCLIO IV Grandtour (KH_) / RENAULTCLIO IV Hatchback Van (BH_) / RENAULTDUSTER (HM_) / RENAULTFLUENCE (L3_) / RENAULTGRAND SCÉNIC III (JZ0/1_) / RENAULTGRAND SCÉNIC IV (R9_) / RENAULTKADJAR (HA_, HL_) / RENAULTKANGOO / GRAND KANGOO II (KW0/1_) / RENAULTKANGOO Express (FW0/1_) / RENAULTLOGAN/STEPWAY II (L8_) / RENAULTMEGANE III Coupe (DZ0/1_) / RENAULTMEGANE III Grandtour (KZ0/1) / RENAULTMEGANE III Hatchback (BZ0/1_, B3_) / RENAULTMEGANE IV Grandtour (K9A/M/N_) / RENAULTMEGANE IV Hatchback (B9A/M/N_) / RENAULTMEGANE IV Saloon (LVA/M/N) / RENAULTSCÉNIC III (JZ0/1_) / RENAULTSCÉNIC IV (J9_) / RENAULTTALISMAN (LP_) / RENAULTTALISMAN Grandtour (KP_)</t>
  </si>
  <si>
    <t>BMW3 (E90) / BMW3 Convertible (E93) / BMW3 Coupe (E92) / BMW3 Touring (E91) / BMW5 (F10) / BMW5 Gran Turismo (F07) / BMW5 Touring (F11) / BMW7 (F01, F02, F03, F04) / BMWX5 (E70) / BMWX6 (E71, E72)</t>
  </si>
  <si>
    <t>AUDIA4 Allroad B8 (8KH) / AUDIA4 B8 (8K2) / AUDIA4 B8 Avant (8K5) / AUDIA5 (8T3) / AUDIA5 Convertible (8F7) / AUDIA5 Sportback (8TA) / AUDIA6 Allroad C6 (4FH) / AUDIA6 C6 (4F2) / AUDIA6 C6 Avant (4F5) / AUDIA8 D3 (4E2, 4E8) / AUDIQ5 (8RB) / AUDIQ7 (4LB) / VWPHAETON (3D1, 3D2, 3D3, 3D4, 3D6, 3D7, 3D8, 3D9) / VWTOUAREG (7LA, 7L6, 7L7) / VWTOUAREG (7P5, 7P6)</t>
  </si>
  <si>
    <t>RENAULTLAGUNA II (BG0/1_) / RENAULTLAGUNA II Grandtour (KG0/1_) / RENAULTMEGANE II (BM0/1_, CM0/1_) / RENAULTMEGANE II Coupé-Cabriolet (EM0/1_) / RENAULTMEGANE II Estate (KM0/1_) / RENAULTMEGANE II Saloon (LM0/1_) / RENAULTSCÉNIC II (JM0/1_) / SUZUKIGRAND VITARA II (JT, TE, TD)</t>
  </si>
  <si>
    <t>SEAT CORDOBA (6L2) / SEAT IBIZA III (6L1) / SKODA FABIA I (6Y2) / SKODA FABIA II (542) / SKODA FABIA II Combi (545) / VW POLO IV (9N_, 9A_) / VW POLO IV Saloon (9A4, 9A2, 9N2, 9A6)</t>
  </si>
  <si>
    <t>SKODA SUPERB III (3V3) / SKODA SUPERB III Estate (3V5) / SKODA SUPERB IV (NZ3) / SKODA SUPERB IV Estate (NZ5) / VW ARTEON (3H7, 3H8) / VW ARTEON SHOOTING BRAKE (3H9) / VW PASSAT B8 (3G2, CB2) / VW PASSAT B8 Variant (3G5, CB5)</t>
  </si>
  <si>
    <t>SEAT Mii (KF1, KE1) / SKODA CITIGO (NF1) / VW LOAD UP! (121, 122, BL1, BL2) / VW UP! (121, 122, BL1, BL2, BL3, 123)</t>
  </si>
  <si>
    <t>CITROËN C1 (PM_, PN_) / CITROËN C1 II (PA_, PS_) / PEUGEOT 107 (PM_, PN_) / PEUGEOT 108</t>
  </si>
  <si>
    <t>AUDI A1 Allstreet (GBH) / AUDI A1 City Carver (GBH) / AUDI A1 Sportback (GBA) / SEAT ARONA (KJ7, KJP) / SEAT IBIZA V (KJ1, KJG) / SKODA FABIA IV (PJ3) / SKODA KAMIQ (NW4) / SKODA SCALA (NW1) / VW POLO VI (AW1, BZ1, AE1) / VW TAIGO (CS1) / VW T-CROSS (C11, D31)</t>
  </si>
  <si>
    <t>CHEVROLET TRAX | TRACKER / OPEL MOKKA / MOKKA X (J13) / VAUXHALL MOKKA / MOKKA X (J13)</t>
  </si>
  <si>
    <t>DACIA LOGAN II / DACIA LOGAN MCV II / DACIA SANDERO II (B8_) / RENAULT LOGAN II Estate (K8_) / RENAULT SANDERO/STEPWAY II (B8_) / RENAULT THALIA III (L8_) | SYMBOL/LOGAN | SYMBOL</t>
  </si>
  <si>
    <t>MERCEDES-BENZ A-CLASS (W176) / MERCEDES-BENZ B-CLASS Sports Tourer (W246, W242) / MERCEDES-BENZ CLA Coupe (C117) / MERCEDES-BENZ CLA Shooting Brake (X117) / MERCEDES-BENZ GLA-CLASS (X156)</t>
  </si>
  <si>
    <t>AUDI Q3 (F3B) / AUDI Q3 Sportback (F3N) / SKODA KODIAQ I (NS6, NS7, NV7) / VW TIGUAN (AD1, AX1) / VW TIGUAN ALLSPACE (BW2, BJ2) / VW TOURAN (5T1) / VW TOURAN Box Body/MPV (5T1)</t>
  </si>
  <si>
    <t>FORD KUGA II (DM2) | ESCAPE / FORD KUGA II VAN</t>
  </si>
  <si>
    <t>OPEL MERIVA A MPV (X03) / VAUXHALL MERIVA A (X03)</t>
  </si>
  <si>
    <t>MITSUBISHI COLT CZC VI Convertible (RG) / MITSUBISHI COLT VI (Z3_A, Z2_A) / SMART FORFOUR (454)</t>
  </si>
  <si>
    <t>HYUNDAI ACCENT IV (RB) | SOLARIS | SOLARIS / ACCENT / HYUNDAI ACCENT IV Saloon (RB) | SOLARIS | ACCENT i25 | i25 ACCENT / KIA RIO II (JB) / KIA RIO III (UB) / KIA RIO III Hatchback Van (UB) / KIA RIO III Saloon (UB)</t>
  </si>
  <si>
    <t>SEAT TARRACO (KN2) / SKODA KODIAQ I (NS6, NS7, NV7) / VW TIGUAN (AD1, AX1) / VW TIGUAN ALLSPACE (BW2, BJ2) / VW TOURAN (5T1)</t>
  </si>
  <si>
    <t>NISSAN QASHQAI II (J11, J11_) / RENAULT KADJAR (HA_, HL_)</t>
  </si>
  <si>
    <t>HYUNDAI i10 I (PA) / HYUNDAI i20 I (PB, PBT)</t>
  </si>
  <si>
    <t>FORD FIESTA VI (CB1, CCN) / FORD FIESTA VI Van / FORD FIESTA VII (HJ, HF) / FORD FIESTA VII Van</t>
  </si>
  <si>
    <t>BMW 1 (F20) / BMW 1 (F21) / BMW 1 Van (F20) / BMW 2 Convertible (F23) / BMW 2 Coupe (F22, F87) / BMW 3 (F30, F80) / BMW 3 Gran Turismo (F34) / BMW 3 Touring (F31) / BMW 3 Touring Van (F31) / BMW 4 Convertible (F33, F83) / BMW 4 Coupe (F32, F82) / BMW 4 Gran Coupe (F36)</t>
  </si>
  <si>
    <t>LAND ROVER RANGE ROVER IV (L405) / LAND ROVER RANGE ROVER SPORT II (L494)</t>
  </si>
  <si>
    <t>AUDI A3 (8V1, 8VK) / AUDI A3 Allstreet (8YJ) / AUDI A3 Convertible (8V7, 8VE) / AUDI A3 Limousine (8VS, 8VM) / AUDI A3 Limousine (8YS, 8YM) / AUDI A3 Sportback (8VA, 8VF) / AUDI A3 Sportback (8YA, 8YF) / VW GOLF SPORTSVAN VII (AM1, AN1) / VW GOLF VAN VII Variant (BA5) / VW GOLF VII (5G1, BQ1, BE1, BE2) / VW GOLF VII Van (5G1) / VW GOLF VII Variant (BA5, BV5)</t>
  </si>
  <si>
    <t>BMW 1 (F20) / BMW 1 (F21) / BMW 3 (F30, F80) / BMW 3 Touring (F31)</t>
  </si>
  <si>
    <t>BMW 1 (F20)</t>
  </si>
  <si>
    <t>pompe à carburant</t>
  </si>
  <si>
    <t>MERCEDES-BENZ S-CLASS (W221, V221) / MERCEDES-BENZ S-CLASS Coupe (C216)</t>
  </si>
  <si>
    <t>BMW 5 (E39) / BMW 5 Touring (E39)</t>
  </si>
  <si>
    <t>2803550138302</t>
  </si>
  <si>
    <t>AUDI A1 (8X1, 8XK) / AUDI A1 Sportback (8XA, 8XF) / AUDI A3 (8P1) / AUDI A3 Convertible (8P7) / AUDI A3 Sportback (8PA) / SEAT ALTEA (5P1) / SEAT ALTEA XL (5P5, 5P8) / SEAT IBIZA IV (6J5, 6P1) / SEAT IBIZA IV Hatchback Van (6J1) / SEAT IBIZA IV SC (6J1, 6P5) / SEAT IBIZA IV ST (6J8, 6P8) / SEAT LEON (1P1) / SEAT TOLEDO IV (KG3) / SKODA FABIA II (542) / SKODA FABIA II Combi (545) / SKODA FABIA II Praktik (545) / SKODA OCTAVIA II (1Z3) / SKODA OCTAVIA II Combi (1Z5) / SKODA RAPID (NH3, NK3, NK6) / SKODA RAPID Spaceback (NH1) / SKODA ROOMSTER (5J7) / SKODA ROOMSTER Praktik (5J) / SKODA SUPERB II (3T4) / SKODA SUPERB II Estate (3T5) / SKODA YETI (5L) / VW BEETLE (5C1, 5C2) | BJALLA / VW BEETLE Convertible (5C7, 5C8) / VW CADDY ALLTRACK IV Box Body/MPV (SAA) / VW CADDY ALLTRACK IV MPV (SAB) / VW CADDY III Box Body/MPV (2KA, 2KH, 2CA, 2CH) / VW CADDY III MPV (2KB, 2KJ, 2CB, 2CJ) / VW GOLF PLUS V (5M1, 521) / VW GOLF PLUS Van (521) / VW GOLF VAN VI Variant (AJ5) / VW GOLF VI (5K1) / VW GOLF VI Convertible (517) / VW GOLF VI Van (5K1) / VW JETTA III (1K2) / VW JETTA IV (162, 163, AV3, AV2) / VW PASSAT B7 (362) / VW PASSAT B7 Estate Van (365) / VW PASSAT B7 Variant (365) / VW POLO V (6R1, 6C1) / VW POLO V Hatchback Van (6R1, 6C1) / VW TOURAN (1T3) / VW TOURAN Box Body/MPV (1T3)</t>
  </si>
  <si>
    <t>2803580327302</t>
  </si>
  <si>
    <t>PORSCHE 911 (996) / PORSCHE 911 Convertible (996) / PORSCHE BOXSTER (986)</t>
  </si>
  <si>
    <t>2803601113302</t>
  </si>
  <si>
    <t>AUDI A4 Allroad B9 (8WH, 8WJ) / AUDI A4 B9 (8W2, 8WC) / AUDI A4 B9 Avant (8W5, 8WD) / AUDI A5 (F53, F5P) / AUDI A5 Convertible (F57, F5E) / AUDI A5 Sportback (F5A, F5F) / AUDI A6 Allroad C8 (4AH) / AUDI A6 C8 (4A2) / AUDI A6 C8 Avant (4A5) / AUDI A7 Sportback (4KA) / AUDI Q5 (FYB, FYG) / AUDI Q5 Sportback (FYT)</t>
  </si>
  <si>
    <t>2803605051302</t>
  </si>
  <si>
    <t>SEAT IBIZA III (6L1) / SEAT IBIZA IV (6J5, 6P1) / SEAT IBIZA IV Hatchback Van (6J1) / SEAT IBIZA IV SC (6J1, 6P5) / SEAT IBIZA IV ST (6J8, 6P8) / SEAT TOLEDO IV (KG3) / SKODA FABIA I (6Y2) / SKODA FABIA I Combi (6Y5) / SKODA FABIA I Praktik (6Y5) / SKODA FABIA I Saloon (6Y3) / SKODA FABIA II (542) / SKODA FABIA II Combi (545) / SKODA RAPID (NH3, NK3, NK6) / SKODA RAPID Spaceback (NH1) / SKODA ROOMSTER (5J7) / SKODA ROOMSTER Praktik (5J) / VW FOX Hatchback (5Z1, 5Z3, 5Z4, 5Z5) / VW FOX Van (5Z1) / VW POLO IV (9N_, 9A_) / VW POLO V (6R1, 6C1) / VW POLO V Hatchback Van (6R1, 6C1)</t>
  </si>
  <si>
    <t>2803605060302</t>
  </si>
  <si>
    <t>AUDI A3 (8L1) / AUDI A3 (8P1) / AUDI A3 Sportback (8PA) / SEAT ALTEA (5P1) / SEAT CORDOBA (6K1, 6K2) / SEAT CORDOBA Vario (6K5) / SEAT IBIZA II (6K1) / SEAT LEON (1M1) / SEAT TOLEDO II (1M2) / SEAT TOLEDO III (5P2) / SKODA OCTAVIA I (1U2) / SKODA OCTAVIA I Combi (1U5) / SKODA OCTAVIA II (1Z3) / SKODA OCTAVIA II Combi (1Z5) / VW BORA I (1J2) / VW BORA Variant (1J6) / VW CADDY III Box Body/MPV (2KA, 2KH, 2CA, 2CH) / VW CADDY III MPV (2KB, 2KJ, 2CB, 2CJ) / VW GOLF IV (1J1) / VW GOLF IV Variant (1J5) / VW GOLF V (1K1) / VW NEW BEETLE (9C1, 1C1) / VW NEW BEETLE Convertible (1Y7) / VW POLO III CLASSIC (6V2) | POLO FLIGHT / VW POLO Variant (6V5) / VW TOURAN (1T1, 1T2)</t>
  </si>
  <si>
    <t>2803580221302</t>
  </si>
  <si>
    <t>FIAT PUNTO (188_)</t>
  </si>
  <si>
    <t>CROSS ATE</t>
  </si>
  <si>
    <t>REF COURTE
 Galfer</t>
  </si>
  <si>
    <t>TARIF Public
France € H.T.</t>
  </si>
  <si>
    <t xml:space="preserve">Parc roulant 
France 
</t>
  </si>
  <si>
    <t>Mois et Année 
Nouveauté</t>
  </si>
  <si>
    <t>B1G1202140202</t>
  </si>
  <si>
    <t>G1202140</t>
  </si>
  <si>
    <t>BMW 2 Active Tourer (U06) / BMW X1 (U11) / BMW X2 (U10) / MINI MINI (F66, F65) / MINI MINI ACEMAN (J05) / MINI MINI Convertible (F67) / MINI MINI COOPER (J01) / MINI MINI COUNTRYMAN (U25)</t>
  </si>
  <si>
    <t>B1G1202141202</t>
  </si>
  <si>
    <t>G1202141</t>
  </si>
  <si>
    <t>B1G1202186202</t>
  </si>
  <si>
    <t>G1202186</t>
  </si>
  <si>
    <t>CITROËN C3 IV (CC_, CB_) / CITROËN C3 IV Van (CC_, CB_) / CITROËN C4 III (BA_, BB_, BC_) / CITROËN C4 X (BD_, BE_, BF_) / DS DS 3 / DS 3 CROSSBACK (UR_, UC_, UJ_) / OPEL CORSA F (P2JO) / OPEL CORSA F Hatchback Van / PEUGEOT 2008 II (UD_, US_, UY_, UJ_, UR_, UC_) / PEUGEOT 208 II (UB_, UP_, UW_, UJ_) / VAUXHALL CORSA Mk V (F)</t>
  </si>
  <si>
    <t>B1G1202204202</t>
  </si>
  <si>
    <t>G1202204</t>
  </si>
  <si>
    <t>B1G1202483202</t>
  </si>
  <si>
    <t>G1202483</t>
  </si>
  <si>
    <t>B1G1202715202</t>
  </si>
  <si>
    <t>G1202715</t>
  </si>
  <si>
    <t>B1G1202485202</t>
  </si>
  <si>
    <t>G1202485</t>
  </si>
  <si>
    <t>B1G1202760202</t>
  </si>
  <si>
    <t>G1202760</t>
  </si>
  <si>
    <t>Apr-26</t>
  </si>
  <si>
    <t>B1G1202116202</t>
  </si>
  <si>
    <t>G1202116</t>
  </si>
  <si>
    <t>NISSAN  X-TRAIL IV (T33)</t>
  </si>
  <si>
    <t>B1G1202738202</t>
  </si>
  <si>
    <t>G1202738</t>
  </si>
  <si>
    <t>BMW  5 (G60, G90, G68)</t>
  </si>
  <si>
    <t>Type condition</t>
  </si>
  <si>
    <t>ZPG1                Prix brut</t>
  </si>
  <si>
    <t>Organ. commerc.</t>
  </si>
  <si>
    <t>FM00                AAG HQ Frankfurt</t>
  </si>
  <si>
    <t>Canal distrib.</t>
  </si>
  <si>
    <t>TyCo</t>
  </si>
  <si>
    <t>LP</t>
  </si>
  <si>
    <t>Dev.</t>
  </si>
  <si>
    <t>Article</t>
  </si>
  <si>
    <t>T</t>
  </si>
  <si>
    <t>Qté échel.</t>
  </si>
  <si>
    <t>UQ</t>
  </si>
  <si>
    <t>Montant</t>
  </si>
  <si>
    <t>Unité</t>
  </si>
  <si>
    <t>par</t>
  </si>
  <si>
    <t>Déb. val.</t>
  </si>
  <si>
    <t>Fin valid.</t>
  </si>
  <si>
    <t>Limite inf</t>
  </si>
  <si>
    <t>Lim.supér.</t>
  </si>
  <si>
    <t>ValCondPl.</t>
  </si>
  <si>
    <t>ValCumulée</t>
  </si>
  <si>
    <t>ValCumProv</t>
  </si>
  <si>
    <t>ValMaxCond</t>
  </si>
  <si>
    <t>DevC</t>
  </si>
  <si>
    <t>S</t>
  </si>
  <si>
    <t>ZPG1</t>
  </si>
  <si>
    <t>Prix brut</t>
  </si>
  <si>
    <t>G2</t>
  </si>
  <si>
    <t>EUR</t>
  </si>
  <si>
    <t>PC</t>
  </si>
  <si>
    <t>09.04.2026</t>
  </si>
  <si>
    <t>30.06.2026</t>
  </si>
  <si>
    <t>01.07.2026</t>
  </si>
  <si>
    <t>31.12.9999</t>
  </si>
  <si>
    <t>28.04.2026</t>
  </si>
  <si>
    <t>011166</t>
  </si>
  <si>
    <t>07.2026</t>
  </si>
  <si>
    <t>MERCEDES-BENZ 123 Coupe (C123) / MERCEDES-BENZ 123 Saloon (W123) / MERCEDES-BENZ 123 T-Model (S123) / MERCEDES-BENZ S-CLASS (W116) / MERCEDES-BENZ S-CLASS (W126) / MERCEDES-BENZ S-CLASS Coupe (C126) / MERCEDES-BENZ SL (R107) / MERCEDES-BENZ SL Coupe (C107)</t>
  </si>
  <si>
    <t>011173</t>
  </si>
  <si>
    <t>MERCEDES-BENZ 124 Convertible (A124) / MERCEDES-BENZ 124 Coupe (C124) / MERCEDES-BENZ 124 Saloon (W124) / MERCEDES-BENZ 124 T-Model (S124) / MERCEDES-BENZ 190 (W201) / MERCEDES-BENZ C-CLASS (W202) / MERCEDES-BENZ E-CLASS (W124) / MERCEDES-BENZ E-CLASS Convertible (A124) / MERCEDES-BENZ E-CLASS Coupe (C124) / MERCEDES-BENZ E-CLASS T-Model (S124)</t>
  </si>
  <si>
    <t>011174</t>
  </si>
  <si>
    <t>MERCEDES-BENZ 124 Saloon (W124) / MERCEDES-BENZ 190 (W201) / MERCEDES-BENZ E-CLASS (W124) / MERCEDES-BENZ S-CLASS (W126) / MERCEDES-BENZ S-CLASS (W140) / MERCEDES-BENZ S-CLASS Coupe (C126) / MERCEDES-BENZ SL (R107) / MERCEDES-BENZ SL (R129)</t>
  </si>
  <si>
    <t>011192</t>
  </si>
  <si>
    <t>AUDI Q7 (4LB) / AUDI Q7 Van (4LB)</t>
  </si>
  <si>
    <t>241656</t>
  </si>
  <si>
    <t>241725</t>
  </si>
  <si>
    <t>NISSAN CABSTAR (F24M, F24W) / NISSAN NT400 CABSTAR (F24M)</t>
  </si>
  <si>
    <t>241726</t>
  </si>
  <si>
    <t>241743</t>
  </si>
  <si>
    <t>IVECO DAILY IV Platform/Chassis / IVECO DAILY IV Van / IVECO DAILY V Platform/Chassis / IVECO DAILY V Van / IVECO DAILY VI Platform/Chassis / IVECO DAILY VI Van</t>
  </si>
  <si>
    <t>241744</t>
  </si>
  <si>
    <t>241745</t>
  </si>
  <si>
    <t>IVECO DAILY VI Platform/Chassis / IVECO DAILY VI Van</t>
  </si>
  <si>
    <t>241746</t>
  </si>
  <si>
    <t>241751</t>
  </si>
  <si>
    <t>FIAT FREEMONT (345_)</t>
  </si>
  <si>
    <t>241752</t>
  </si>
  <si>
    <t>331823</t>
  </si>
  <si>
    <t>DACIA BIGSTER / DACIA DUSTER (PYM_, PYN_) / DACIA JOGGER (RK_) / DACIA LOGAN III (3K_) / DACIA SANDERO III / RENAULT TALIANT</t>
  </si>
  <si>
    <t>331910</t>
  </si>
  <si>
    <t>FORD FOCUS IV (HN) / FORD FOCUS IV Saloon (HM) / FORD FOCUS IV Turnier (HP)</t>
  </si>
  <si>
    <t>331912</t>
  </si>
  <si>
    <t>NISSAN QASHQAI II (J11, J11_) / NISSAN QASHQAI II VAN (J11_) / RENAULT KADJAR (HA_, HL_)</t>
  </si>
  <si>
    <t>360764</t>
  </si>
  <si>
    <t>360766</t>
  </si>
  <si>
    <t>MERCEDES-BENZ R-CLASS (W251, V251)</t>
  </si>
  <si>
    <t>412233</t>
  </si>
  <si>
    <t>JEEP COMPASS (MP, M6, MV, M7) / JEEP RENEGADE SUV (BU, B1, BV)</t>
  </si>
  <si>
    <t>420276</t>
  </si>
  <si>
    <t>BMW 4 Gran Coupe (G26) / BMW 5 (G60, G90, G68) / BMW X3 (G45)</t>
  </si>
  <si>
    <t>424283</t>
  </si>
  <si>
    <t>480346</t>
  </si>
  <si>
    <t>FORD RANGER (ER, EQ, R_) / FORD RANGER (ET) / FORD RANGER (TKE) / FORD RANGER IV / FORD USA RANGER Crew Cab Pickup</t>
  </si>
  <si>
    <t>480350</t>
  </si>
  <si>
    <t>FORD RANGER (ER, EQ, R_) / FORD RANGER (TKE) / FORD RANGER IV / FORD USA RANGER Crew Cab Pickup / VW AMAROK (T1A, T1B)</t>
  </si>
  <si>
    <t>LD3715</t>
  </si>
  <si>
    <t>CITROËN C3 I (FC_, FN_) / CITROËN C4 Coupe (LA_) / CITROËN C4 I (LC_) / CITROËN C4 I Saloon / CITROËN XSARA (N1) / CITROËN XSARA Break (N2) / CITROËN XSARA Coupe (N0) / PEUGEOT 1007 (KM_) / PEUGEOT 206 Hatchback (2A/C) / PEUGEOT 207 (WA_, WC_) | 207/207+ / PEUGEOT 207 CC (WD_) / PEUGEOT 207 Hatchback Van (WA_, WC_) / PEUGEOT 207 Saloon / PEUGEOT 207 SW (WK_) / PEUGEOT 207 SW Estate Van (WK_) / PEUGEOT 307 (3A/C) / PEUGEOT 307 Break (3E) / PEUGEOT 307 CC (3B) / PEUGEOT 307 Saloon / PEUGEOT 307 SW (3H) / PEUGEOT 307 SW Estate Van (3E_, 3H_)</t>
  </si>
  <si>
    <t>06.2026</t>
  </si>
  <si>
    <t>603700</t>
  </si>
  <si>
    <t>603709</t>
  </si>
  <si>
    <t>602682</t>
  </si>
  <si>
    <t>-</t>
  </si>
  <si>
    <t>FORD TRANSIT V363 Van (FCD, FDD) / FORD TRANSIT V363 Platform/Chassis (FED, FFD)</t>
  </si>
  <si>
    <t>SKODA KODIAQ II (PS7) / VW TAYRON (R41)</t>
  </si>
  <si>
    <t>G1201744</t>
  </si>
  <si>
    <t>B1G1201744202</t>
  </si>
  <si>
    <t>G1202470</t>
  </si>
  <si>
    <t>B1G1202470202</t>
  </si>
  <si>
    <t>B1G1201898202</t>
  </si>
  <si>
    <t>G1201898</t>
  </si>
  <si>
    <t>B1G1202421202</t>
  </si>
  <si>
    <t>G1202421</t>
  </si>
  <si>
    <t>Jeu de plaquettes de frein</t>
  </si>
  <si>
    <t>08.2026</t>
  </si>
  <si>
    <t>1304602675202</t>
  </si>
  <si>
    <t>1304605580202</t>
  </si>
  <si>
    <t>1304607384202</t>
  </si>
  <si>
    <t>1304705553202</t>
  </si>
  <si>
    <t>1304705580202</t>
  </si>
  <si>
    <t>1304802665202</t>
  </si>
  <si>
    <t>1304802670202</t>
  </si>
  <si>
    <t>1304804721202</t>
  </si>
  <si>
    <t>1304804722202</t>
  </si>
  <si>
    <t>1304805564202</t>
  </si>
  <si>
    <t>2401100429102</t>
  </si>
  <si>
    <t>2401100433102</t>
  </si>
  <si>
    <t>2401100434102</t>
  </si>
  <si>
    <t>2401120232102</t>
  </si>
  <si>
    <t>2401200272102</t>
  </si>
  <si>
    <t>2401240272102</t>
  </si>
  <si>
    <t>2401250240102</t>
  </si>
  <si>
    <t>2404170113102</t>
  </si>
  <si>
    <t>2404300273102</t>
  </si>
  <si>
    <t>2421232715302</t>
  </si>
  <si>
    <t>2437273424202</t>
  </si>
  <si>
    <t>2481900843202</t>
  </si>
  <si>
    <t>2481900844202</t>
  </si>
  <si>
    <t>2481900845202</t>
  </si>
  <si>
    <t>2481900846202</t>
  </si>
  <si>
    <t>2481900857202</t>
  </si>
  <si>
    <t>730087</t>
  </si>
  <si>
    <t>brake fl.tester bft320</t>
  </si>
  <si>
    <t>FORD RANGER (ER, EQ, R_) / FORD RANGER (ET) / FORDRANGER (ET) / FORD RANGER (TKE) / FORDRANGER (TKE) / FORD RANGER IV / FORDRANGER IV / FORD USA RANGER Crew Cab Pickup / FORD USARANGER Crew Cab Pickup</t>
  </si>
  <si>
    <t>FORDRANGER (ER, EQ, R_) / FORDRANGER (TKE) / FORDRANGER IV / FORD USARANGER Crew Cab Pickup / VWAMAROK (T1A, T1B)</t>
  </si>
  <si>
    <t>MERCEDES-BENZS-CLASS (W221, V221) / MERCEDES-BENZS-CLASS Coupe (C216)</t>
  </si>
  <si>
    <t>MERCEDES-BENZR-CLASS (W251, V251)</t>
  </si>
  <si>
    <t>MERCEDES-BENZ123 Coupe (C123) / MERCEDES-BENZ123 Saloon (W123) / MERCEDES-BENZ123 T-Model (S123) / MERCEDES-BENZS-CLASS (W116) / MERCEDES-BENZS-CLASS (W126) / MERCEDES-BENZS-CLASS Coupe (C126) / MERCEDES-BENZSL (R107) / MERCEDES-BENZSL Coupe (C107)</t>
  </si>
  <si>
    <t>MERCEDES-BENZ124 Convertible (A124) / MERCEDES-BENZ124 Coupe (C124) / MERCEDES-BENZ124 Saloon (W124) / MERCEDES-BENZ124 T-Model (S124) / MERCEDES-BENZ190 (W201) / MERCEDES-BENZC-CLASS (W202) / MERCEDES-BENZE-CLASS (W124) / MERCEDES-BENZE-CLASS Convertible (A124) / MERCEDES-BENZE-CLASS Coupe (C124) / MERCEDES-BENZE-CLASS T-Model (S124)</t>
  </si>
  <si>
    <t>MERCEDES-BENZ124 Saloon (W124) / MERCEDES-BENZ190 (W201) / MERCEDES-BENZE-CLASS (W124) / MERCEDES-BENZS-CLASS (W126) / MERCEDES-BENZS-CLASS (W140) / MERCEDES-BENZS-CLASS Coupe (C126) / MERCEDES-BENZSL (R107) / MERCEDES-BENZSL (R129)</t>
  </si>
  <si>
    <t>AUDIQ7 (4LB) / AUDIQ7 Van (4LB)</t>
  </si>
  <si>
    <t>FIATFREEMONT (345_)</t>
  </si>
  <si>
    <t>NISSANCABSTAR (F24M, F24W) / NISSANNT400 CABSTAR (F24M)</t>
  </si>
  <si>
    <t>IVECODAILY IV Platform/Chassis / IVECODAILY IV Van / IVECODAILY V Platform/Chassis / IVECODAILY V Van / IVECODAILY VI Platform/Chassis / IVECODAILY VI Van</t>
  </si>
  <si>
    <t>IVECODAILY VI Platform/Chassis / IVECODAILY VI Van</t>
  </si>
  <si>
    <t>FORDFOCUS IV (HN) / FORDFOCUS IV Saloon (HM) / FORDFOCUS IV Turnier (HP)</t>
  </si>
  <si>
    <t>NISSANQASHQAI II (J11, J11_) / NISSANQASHQAI II VAN (J11_) / RENAULTKADJAR (HA_, HL_)</t>
  </si>
  <si>
    <t>DACIABIGSTER / DACIADUSTER (PYM_, PYN_) / DACIAJOGGER (RK_) / DACIALOGAN III (3K_) / DACIASANDERO III / RENAULTTALIANT</t>
  </si>
  <si>
    <t>AUDIA3 Allstreet (8YJ) / AUDIA3 Limousine (8YS, 8YM) / AUDIA3 Sportback (8YA, 8YF)</t>
  </si>
  <si>
    <t>1304703715202</t>
  </si>
  <si>
    <t>2401120233102</t>
  </si>
  <si>
    <t>2401200276102</t>
  </si>
  <si>
    <t>2401240283102</t>
  </si>
  <si>
    <t>2402270005102</t>
  </si>
  <si>
    <t>2402295006102</t>
  </si>
  <si>
    <t>2407102241302</t>
  </si>
  <si>
    <t>2407102243302</t>
  </si>
  <si>
    <t>2420230166302</t>
  </si>
  <si>
    <t>2420230825302</t>
  </si>
  <si>
    <t>2420250211302</t>
  </si>
  <si>
    <t>2421263063302</t>
  </si>
  <si>
    <t>2434541701502</t>
  </si>
  <si>
    <t>2434541702502</t>
  </si>
  <si>
    <t>2434641701502</t>
  </si>
  <si>
    <t>2434641702502</t>
  </si>
  <si>
    <t>2434811835502</t>
  </si>
  <si>
    <t>2434811836502</t>
  </si>
  <si>
    <t>2435241703502</t>
  </si>
  <si>
    <t>2435241704502</t>
  </si>
  <si>
    <t>2451760360302</t>
  </si>
  <si>
    <t>2452010189302</t>
  </si>
  <si>
    <t>2452010222302</t>
  </si>
  <si>
    <t>2462427060502</t>
  </si>
  <si>
    <t>2803550180302</t>
  </si>
  <si>
    <t xml:space="preserve">	Capteur, température des gaz</t>
  </si>
  <si>
    <t>2803550198302</t>
  </si>
  <si>
    <t>capteur d'arbre à cames</t>
  </si>
  <si>
    <t>CITROËN C1 (PM_, PN_) / CITROËN C2 (JM_) / CITROËN C2 ENTERPRISE (JG_) / CITROËN C3 I (FC_, FN_) / CITROËN C3 Pluriel (HB_) / CITROËN C4 Coupe (LA_) / CITROËN C4 GRAND PICASSO I (UA_) / CITROËN C4 I (LC_) / CITROËN C4 I Saloon / CITROËN C4 PICASSO I MPV (UD_) / CITROËN C5 II (RC_) / CITROËN C5 II Break (RE_) / CITROËN C5 II Estate Van (RE_) / CITROËN C6 (TD_) / CITROËN C8 (EA_, EB_) / CITROËN C-CROSSER (VU_, VV_) / CITROËN C-CROSSER Van (VU_) / CITROËN JUMPY II (VF7) | DISPATCH / CITROËN JUMPY II Platform/Chassis | DISPATCH / CITROËN JUMPY II Van | DISPATCH / CITROËN XSARA PICASSO (N68) / FIAT SCUDO Bus (270_, 272_) / FIAT SCUDO Platform/Chassis (270_, 272_) / FIAT SCUDO Van (270_, 272_) / FIAT ULYSSE (179_) / FORD C-MAX (DM2) / FORD FIESTA V (JH_, JD_) / FORD FIESTA V Van / FORD FOCUS C-MAX (DM2) / FORD FOCUS II (DA_, HCP, DP) / FORD FOCUS II Estate Van / FORD FOCUS II Saloon (DB_, FCH, DH) / FORD FOCUS II Turnier (DA_, FFS, DS) / FORD FUSION (JU_) / FORD GALAXY II (WA6) / FORD GALAXY MK II VAN (WA6) / FORD MONDEO IV (BA7) / FORD MONDEO IV Saloon (BA7) / FORD MONDEO IV Turnier (BA7) / FORD S-MAX (WA6) / LAND ROVER FREELANDER 2 (L359) / LAND ROVER FREELANDER 2 VAN (L359) / MAZDA 2 (DE_, DH_) / MAZDA 2 (DY) | DEMIO / MAZDA 3 (BK) / MAZDA 3 (BL) / MAZDA 3 Saloon (BK) / MAZDA 3 Saloon (BL) / MINI MINI (R56) / MINI MINI CLUBMAN (R55) / PEUGEOT 1007 (KM_) / PEUGEOT 107 (PM_, PN_) / PEUGEOT 207 (WA_, WC_) | 207/207+ / PEUGEOT 207 CC (WD_) / PEUGEOT 207 Hatchback Van (WA_, WC_) / PEUGEOT 207 SW (WK_) / PEUGEOT 207 SW Estate Van (WK_) / PEUGEOT 307 (3A/C) / PEUGEOT 307 Break (3E) / PEUGEOT 307 SW (3H) / PEUGEOT 307 SW Estate Van (3E_, 3H_) / PEUGEOT 308 CC (4B_) / PEUGEOT 308 I (4A_, 4C_) / PEUGEOT 4007 (VU_, VV_) / PEUGEOT 4007 Van (VU_, VV_) / PEUGEOT 407 (6D_) / PEUGEOT 407 SW (6E_, 6D_) / PEUGEOT 407 SW Estate Van (6E_) / PEUGEOT 607 (9D, 9U) / PEUGEOT 807 (EB_) / PEUGEOT EXPERT Platform/Chassis / PEUGEOT EXPERT TEPEE (VF3X_) / PEUGEOT EXPERT Van (VF3A_, VF3U_, VF3X_) / TOYOTA AYGO (_B1_) / VOLVO C30 (533) / VOLVO S40 II (544) / VOLVO S80 II (124) / VOLVO V50 (545) / VOLVO V70 III (135)</t>
  </si>
  <si>
    <t>2803550237302</t>
  </si>
  <si>
    <t>capteur de vilebrequin</t>
  </si>
  <si>
    <t>DACIA LOGAN (LS_) / DACIA LOGAN EXPRESS (FS_) / DACIA LOGAN MCV (KS_) / DACIA SANDERO (BS_) / NISSAN ALMERA II (N16) | PULSAR / NISSAN ALMERA II Hatchback (N16) | PULSAR / NISSAN KUBISTAR Van (X76) / NISSAN MICRA III (K12) / RENAULT CLIO II (BB_, CB_) / RENAULT CLIO II Hatchback Van (SB0/1/2_) / RENAULT CLIO III (BR0/1, CR0/1) / RENAULT ESPACE III (JE0_) / RENAULT KANGOO (KC0/1_) / RENAULT KANGOO Express (FC0/1_) / RENAULT LAGUNA I (B56_, 556_) / RENAULT LAGUNA I Grandtour (K56_) / RENAULT LAGUNA II (BG0/1_) / RENAULT LAGUNA II Grandtour (KG0/1_) / RENAULT LOGAN I (LS_) | TONDAR 90 / RENAULT MEGANE I (BA0/1_) / RENAULT MEGANE I Classic (LA0/1_) / RENAULT MEGANE I Coach (DA0/1_) / RENAULT MEGANE I Grandtour (KA0/1_) / RENAULT MEGANE I Hatchback Van (SA0/1_) / RENAULT Megane I Kombi van (KA_) / RENAULT MEGANE II (BM0/1_, CM0/1_) / RENAULT MEGANE II Estate (KM0/1_) / RENAULT MEGANE II Estate Van (KM_) / RENAULT MEGANE II Hatchback Van (KM0/2_) / RENAULT MEGANE II Saloon (LM0/1_) / RENAULT MEGANE Scénic (JA0/1_) / RENAULT MEGANE Scénic VAN (JA0/1_) / RENAULT MODUS / GRAND MODUS (F/JP0_) / RENAULT SCÉNIC I MPV (JA0/1_, FA0_) / RENAULT SCÉNIC II (JM0/1_) / RENAULT THALIA I (LB_) | CLIO SYMBOL / RENAULT THALIA II (LU_) | SYMBOL / SUZUKI SAMURAI Closed Off-Road Vehicle (SJ_) | SIERRA</t>
  </si>
  <si>
    <t>2803550293302</t>
  </si>
  <si>
    <t>DACIA DUSTER (HS_) / DACIA DUSTER SUV Van (HS_) / DACIA LOGAN (LS_) / DACIA LOGAN EXPRESS (FS_) / DACIA LOGAN MCV (KS_) / DACIA LOGAN Pickup (US_) / DACIA SANDERO (BS_) / RENAULT DUSTER (HS_) / RENAULT KANGOO / GRAND KANGOO II (KW0/1_) / RENAULT KANGOO BE BOP (KW0/1_) / RENAULT KANGOO Express (FW0/1_) / RENAULT TRAFIC II Bus (JL) / RENAULT TRAFIC II Platform/Chassis (EL) / RENAULT TRAFIC II Van (FL)</t>
  </si>
  <si>
    <t>2803550297302</t>
  </si>
  <si>
    <t>MINI MINI (R56) / MINI MINI CLUBMAN (R55) / MINI MINI Convertible (R57)</t>
  </si>
  <si>
    <t>2803550301302</t>
  </si>
  <si>
    <t>BMW 3 (E90) / BMW 3 Convertible (E93) / BMW 3 Coupe (E92) / BMW 3 Touring (E91) / BMW X1 (E84)</t>
  </si>
  <si>
    <t>2803550302302</t>
  </si>
  <si>
    <t>INFINITI Q50 / INFINITI Q60 Coupe / NISSAN MICRA V (K14) / NISSAN NAVARA NP300 Pickup (D23, D23T) / NISSAN NAVARA NP300 Platform/Chassis (D23) / NISSAN QASHQAI II (J11, J11_) / NISSAN QASHQAI II VAN (J11_) / NISSAN X-TRAIL III (T32_, T32R, T32RR) / NISSAN X-TRAIL VAN (T32) / RENAULT ALASKAN / RENAULT ESPACE V (JR_) / RENAULT KADJAR (HA_, HL_) / RENAULT KOLEOS II (HC_) / RENAULT MASTER III Bus (JV) / RENAULT MASTER III Platform/Chassis (EV, HV, UV) / RENAULT MASTER III Van (FV) / RENAULT TRAFIC III Bus (JG_) / RENAULT TRAFIC III Platform/Chassis (EG_) / RENAULT TRAFIC III Van (FG_)</t>
  </si>
  <si>
    <t>2803550306302</t>
  </si>
  <si>
    <t>AUDI A3 (8L1) / AUDI A4 B5 (8D2) / AUDI A4 B5 Avant (8D5) / AUDI A4 B6 (8E2) / AUDI A4 B6 Avant (8E5) / AUDI A4 B6 Convertible (8H7) / AUDI A4 B7 (8EC) / AUDI A4 B7 Avant (8ED) / AUDI A6 C5 (4B2, 4B4) / AUDI A6 C5 Avant (4B5, 4B6) / AUDI TT (8N3) / AUDI TT Roadster (8N9) / SEAT IBIZA III (6L1) / SEAT LEON (1M1) / SEAT TOLEDO II (1M2) / SKODA OCTAVIA I (1U2) / SKODA OCTAVIA I Combi (1U5) / VW BORA I (1J2) / VW BORA Variant (1J6) / VW GOLF IV (1J1) / VW GOLF IV Variant (1J5) / VW NEW BEETLE (9C1, 1C1) / VW NEW BEETLE Convertible (1Y7) / VW PASSAT B5.5 (3B3) / VW PASSAT B5.5 Variant (3B6) / VW POLO IV (9N_, 9A_)</t>
  </si>
  <si>
    <t>2803550307302</t>
  </si>
  <si>
    <t>AUDI Q7 (4LB) / AUDI Q7 Van (4LB) / SEAT CORDOBA (6L2) / SEAT IBIZA III (6L1) / SKODA FABIA I (6Y2) / SKODA FABIA I Combi (6Y5) / SKODA FABIA I Saloon (6Y3) / VW MULTIVAN T5 (7HM, 7HN, 7HF, 7EF, 7EM, 7EN) / VW PHAETON (3D1, 3D2, 3D3, 3D4, 3D6, 3D7, 3D8, 3D9) / VW TOUAREG (7LA, 7L6, 7L7) / VW TRANSPORTER T5 Bus (7HB, 7HJ, 7EB, 7EJ) | CARAVELLE | TRANSPORTER / CARAVELLE / VW TRANSPORTER T5 Platform/Chassis (7JD, 7JE, 7JL, 7JY, 7JZ, 7F / VW TRANSPORTER T5 Van (7HA, 7HH, 7EA, 7EH) | TRANSPORTER / KOMBI</t>
  </si>
  <si>
    <t>2803550310302</t>
  </si>
  <si>
    <t>MERCEDES-BENZ C-CLASS (W203) / MERCEDES-BENZ C-CLASS (W204) / MERCEDES-BENZ C-CLASS Coupe (CL203) / MERCEDES-BENZ C-CLASS T-Model (S203) / MERCEDES-BENZ C-CLASS T-Model (S204) / MERCEDES-BENZ CLC-CLASS (CL203) / MERCEDES-BENZ CLK (C209) / MERCEDES-BENZ CLK Convertible (A209) / MERCEDES-BENZ CLS (C219) / MERCEDES-BENZ E-CLASS (W211) / MERCEDES-BENZ E-CLASS (W212) / MERCEDES-BENZ E-CLASS Convertible (A207) / MERCEDES-BENZ E-CLASS Coupe (C207) / MERCEDES-BENZ E-CLASS T-Model (S211) / MERCEDES-BENZ E-CLASS T-Model (S212) / MERCEDES-BENZ GL-CLASS (X164) / MERCEDES-BENZ GLK-CLASS (X204) / MERCEDES-BENZ M-CLASS (W164) / MERCEDES-BENZ R-CLASS (W251, V251) / MERCEDES-BENZ S-CLASS (W221, V221) / MERCEDES-BENZ S-CLASS Coupe (C216) / MERCEDES-BENZ SL (R230) / MERCEDES-BENZ SLK (R171) / MERCEDES-BENZ SPRINTER 3,5-t Bus (B906) / MERCEDES-BENZ SPRINTER 3,5-t Platform/Chassis (B906) / MERCEDES-BENZ SPRINTER 3,5-t Van (B906) / MERCEDES-BENZ SPRINTER 3-t Bus (B906) / MERCEDES-BENZ SPRINTER 3-t Platform/Chassis (B906) / MERCEDES-BENZ SPRINTER 3-t Van (B906) / MERCEDES-BENZ SPRINTER 4,6-t Platform/Chassis (B906) / MERCEDES-BENZ SPRINTER 4,6-t Van (B906) / MERCEDES-BENZ SPRINTER 5-t Platform/Chassis (B906) / MERCEDES-BENZ SPRINTER 5-t Van (B906) / MERCEDES-BENZ VIANO (W639) / MERCEDES-BENZ VITO / MIXTO Van (W639) / MERCEDES-BENZ VITO Bus (W639) | VALENTE</t>
  </si>
  <si>
    <t>2803550312302</t>
  </si>
  <si>
    <t>BMW 1 (E81) / BMW 1 (E87) / BMW 1 Convertible (E88) / BMW 1 Coupe (E82) / BMW 3 (E90) / BMW 3 Convertible (E93) / BMW 3 Coupe (E92) / BMW 3 Touring (E91) / BMW X1 (E84)</t>
  </si>
  <si>
    <t>2803550313302</t>
  </si>
  <si>
    <t>OPEL ASTRA H (A04) / OPEL ASTRA H CLASSIC Estate (A04) | ASTRA H FAMILY / OPEL ASTRA H CLASSIC Hatchback (A04) | ASTRA H FAMILY / OPEL ASTRA H CLASSIC Saloon (A04) | ASTRA H FAMILY / OPEL ASTRA H Estate (A04) / OPEL ASTRA H Estate Van (L70) / OPEL ASTRA H GTC (A04) / OPEL ASTRA H Saloon (A04) / OPEL CORSA D (S07) / OPEL ZAFIRA / ZAFIRA FAMILY B (A05) / OPEL ZAFIRA B Box Body/MPV (A05) / VAUXHALL ASTRA Mk V (H) (A04) / VAUXHALL ASTRA Mk V (H) Estate (A04) / VAUXHALL ASTRA Mk V (H) Sport Hatch (A04) / VAUXHALL ASTRAVAN Mk V (H) Estate Van (A04) / VAUXHALL CORSA Mk III (D) (S07) / VAUXHALL ZAFIRA Mk II (B) (A05)</t>
  </si>
  <si>
    <t>2803550317302</t>
  </si>
  <si>
    <t>BMW 3 (E90) / BMW 3 Coupe (E92) / BMW 3 Touring (E91) / BMW 5 (E60) / BMW 5 Touring (E61) / BMW 6 (E63) / BMW 6 Convertible (E64) / BMW X3 (E83) / BMW X5 (E70) / BMW X6 (E71, E72)</t>
  </si>
  <si>
    <t>2803550327302</t>
  </si>
  <si>
    <t>BMW 1 (E81) / BMW 1 (E87) / BMW 3 (E90) / BMW 3 Touring (E91) / BMW X3 (E83) / BMW Z4 Roadster (E85)</t>
  </si>
  <si>
    <t>2803550328302</t>
  </si>
  <si>
    <t>AUDI A4 Allroad B9 (8WH, 8WJ) / AUDI A4 B9 (8W2, 8WC) / AUDI A4 B9 Avant (8W5, 8WD) / AUDI A5 (F53, F5P) / AUDI A5 Convertible (F57, F5E) / AUDI A5 Sportback (F5A, F5F) / AUDI A6 Allroad C7 (4GH, 4GJ) / AUDI A6 Allroad C8 (4AH) / AUDI A6 C7 (4G2, 4GC) / AUDI A6 C7 Avant (4G5, 4GD) / AUDI A6 C8 (4A2) / AUDI A6 C8 Avant (4A5) / AUDI A7 Sportback (4GA, 4GF) / AUDI A7 Sportback (4KA) / AUDI A8 D5 (4N2, 4N8, 4NC, 4NL, 4NX) / AUDI Q5 (8RB) / AUDI Q5 (FYB, FYG) / AUDI Q5 Sportback (FYT) / AUDI Q5 Van (8RB) / AUDI Q5 Van (FYB, FYG) / AUDI Q7 (4MB, 4MG, 4MQ) / AUDI Q7 Van (4MB, 4MG) / AUDI Q8 (4MN, 4MT) / VW AMAROK (2HA, 2HB, S1B, S6B, S7A, S7B, AGD) / VW AMAROK Platform/Chassis (S1B, S6B, S7B) / VW TOUAREG (CR7, RC8)</t>
  </si>
  <si>
    <t>2803550329302</t>
  </si>
  <si>
    <t>CHEVROLET CAMARO / CHEVROLET CAPTIVA (C100, C140) / CHEVROLET MALIBU (V300) / OPEL ADAM (M13) / OPEL ANTARA A (L07) / OPEL CORSA E (X15) / OPEL INSIGNIA A (G09) / OPEL INSIGNIA A Country Tourer (G09) / OPEL INSIGNIA A Saloon (G09) / OPEL INSIGNIA A Sports Tourer (G09) / VAUXHALL ADAM (M13) / VAUXHALL CORSA Mk IV (E) (X15) / VAUXHALL INSIGNIA Mk I (A) Country Tourer (G09) / VAUXHALL INSIGNIA Mk I (A) Hatchback (G09) / VAUXHALL INSIGNIA Mk I (A) Saloon (G09) / VAUXHALL INSIGNIA Mk I (A) Sports Tourer (G09)</t>
  </si>
  <si>
    <t>2803550331302</t>
  </si>
  <si>
    <t>2803550432302</t>
  </si>
  <si>
    <t>NISSAN TIIDA Hatchback (C11) / NISSAN TIIDA Saloon (SC11)</t>
  </si>
  <si>
    <t>2803550433302</t>
  </si>
  <si>
    <t>VOLVO C30 (533) / VOLVO C70 II Convertible (542) / VOLVO S40 II (544) / VOLVO S60 II (134) / VOLVO S60 II Cross Country (134) / VOLVO S80 II (124) / VOLVO V50 (545) / VOLVO V60 I (155) / VOLVO V60 I Estate Van (155) / VOLVO V70 III (135) / VOLVO V70 III Estate Van (135) / VOLVO XC60 I SUV (156) / VOLVO XC60 I VAN (156) / VOLVO XC70 II (136) / VOLVO XC70 II VAN (136)</t>
  </si>
  <si>
    <t>2803550440302</t>
  </si>
  <si>
    <t>ALFA ROMEO 159 (939_) / ALFA ROMEO 159 Sportwagon (939_) / ALFA ROMEO BRERA (939_) / ALFA ROMEO GIULIETTA (940_) / ALFA ROMEO GIULIETTA Hatchback Van (940_) / ALFA ROMEO SPIDER (939_) / LANCIA DELTA III (844_)</t>
  </si>
  <si>
    <t>2803550441302</t>
  </si>
  <si>
    <t>ALFA ROMEO 147 (937_) / ALFA ROMEO 156 (932_) / ALFA ROMEO 156 Sportwagon (932_) / ALFA ROMEO 166 (936_) / ALFA ROMEO GT (937_) / ALFA ROMEO SPIDER (916_) / FIAT BRAVA (182_) / FIAT BRAVO I (182_) / FIAT MAREA (185_) / FIAT MAREA Weekend (185_) / FIAT PUNTO (188_) / FIAT PUNTO Hatchback Van (188_) / LANCIA LYBRA (839_) / LANCIA LYBRA SW (839_) / LANCIA THESIS (841_)</t>
  </si>
  <si>
    <t>2803550443302</t>
  </si>
  <si>
    <t>MERCEDES-BENZ SPRINTER 3,5-t Bus (B906) / MERCEDES-BENZ SPRINTER 3,5-t Platform/Chassis (B906) / MERCEDES-BENZ SPRINTER 3,5-t Van (B906) / MERCEDES-BENZ SPRINTER 3-t Bus (B906) / MERCEDES-BENZ SPRINTER 3-t Platform/Chassis (B906) / MERCEDES-BENZ SPRINTER 3-t Van (B906) / MERCEDES-BENZ SPRINTER 4,6-t Platform/Chassis (B906) / MERCEDES-BENZ SPRINTER 4,6-t Van (B906) / MERCEDES-BENZ SPRINTER 5-t Platform/Chassis (B906) / MERCEDES-BENZ SPRINTER 5-t Van (B906) / MERCEDES-BENZ VIANO (W639) / MERCEDES-BENZ VITO / MIXTO Van (W639) / MERCEDES-BENZ VITO Bus (W639) | VALENTE</t>
  </si>
  <si>
    <t>2803550447302</t>
  </si>
  <si>
    <t>PORSCHE 911 (997) / PORSCHE 911 Convertible (997) / PORSCHE CAYENNE (9PA)</t>
  </si>
  <si>
    <t>2803550450302</t>
  </si>
  <si>
    <t>HYUNDAI GRANDEUR (TG) / HYUNDAI H-1 Cargo (TQ) | iLOAD / H-1 | H300 | i800 | iLOAD / HYUNDAI H-1 Travel (TQ) | MONTANA | iMAX / H-1 | i800 / HYUNDAI H100 Platform/Chassis (HR) / HYUNDAI i30 (FD) | AVANTE / HYUNDAI i30 Estate (FD) / HYUNDAI SANTA FÉ II (CM) | SANTA FE / HYUNDAI SANTA FÉ II SUV Van (CM) | SANTA FE / HYUNDAI SONATA V (NF) | SONICA / HYUNDAI TUCSON (JM) / HYUNDAI TUCSON SUV Van (JM) / KIA BONGO Platform/Chassis (PU) / KIA CARENS I MPV (FC, FJ) / KIA CARENS III MPV (UN) | RONDO / KIA CARNIVAL / GRAND CARNIVAL III (VQ) | SEDONA / KIA CEE'D Hatchback (ED) / KIA CEE'D SW (ED) / KIA K2500 Platform/Chassis (SD) | FRONTIER / KIA K2900 / KIA MAGENTIS II (MG) | LOTZE / KIA PRO CEE'D (ED) / KIA SORENTO I (JC) / KIA SORENTO I VAN (JC) / KIA SPORTAGE II (JE_, KM_) / KIA SPORTAGE II VAN (KM_)</t>
  </si>
  <si>
    <t>2803550452302</t>
  </si>
  <si>
    <t>MAN TGE Bus / MAN TGE Platform/Chassis (UZ_) / MAN TGE Van / SKODA KODIAQ I (NS6, NS7, NV7) / VW ARTEON (3H7, 3H8) / VW ATLAS (CA1, CA2, CA3) | TERAMONT / VW CALIFORNIA T6 Camper (SGC, SGG, SHC) / VW CRAFTER Bus (SYI, SYJ) / VW CRAFTER Platform/Chassis (SZ_) / VW CRAFTER Van (SY_, SX_) / VW GRAND CALIFORNIA Camper (SCB, SCC) / VW MULTIVAN T6 (SGF, SGM, SGN, SHM, SHN) | CARAVELLE / VW PASSAT ALLTRACK B8 Variant (3G5, CB5) / VW PASSAT B8 (3G2, CB2) / VW PASSAT B8 Variant (3G5, CB5) / VW TIGUAN ALLSPACE (BW2, BJ2) / VW TRANSPORTER T6 / CARAVELLE T6 Bus (SGB, SGJ, SHB, SHJ) | TRANSPORTER / CARAVELLE / VW TRANSPORTER T6 Platform/Chassis (SFD, SFE, SFL, SFZ, SJD, SJ / VW TRANSPORTER T6 Van (SGA, SGH, SHA, SHH)</t>
  </si>
  <si>
    <t>2803550453302</t>
  </si>
  <si>
    <t>CITROËN JUMPER III Bus | RELAY / CITROËN JUMPER III Platform/Chassis | RELAY / CITROËN JUMPER III Van | RELAY / FIAT DUCATO Bus (250_) / FIAT DUCATO Platform/Chassis (250_) / FIAT DUCATO Van (250_) / IVECO DAILY IV Platform/Chassis / IVECO DAILY IV Van / IVECO DAILY V Bus / IVECO DAILY V Platform/Chassis / IVECO DAILY V Van / IVECO DAILY VI Bus / IVECO DAILY VI Platform/Chassis / IVECO DAILY VI Van / PEUGEOT BOXER Bus / PEUGEOT BOXER Platform/Chassis / PEUGEOT BOXER Van</t>
  </si>
  <si>
    <t>2803550456302</t>
  </si>
  <si>
    <t>HYUNDAI IONIQ (AE) / HYUNDAI KONA (OS, OSE, OSI) | KAUAI / HYUNDAI KONA SUV Van (OS, OSE, OSI) / KIA CEED Combi Van (CD) / KIA CEED Sportswagon (CD) / KIA NIRO I (DE) / KIA NIRO VAN (DE) / KIA XCEED (CD) / KIA XCEED Van (CD)</t>
  </si>
  <si>
    <t>2803550457302</t>
  </si>
  <si>
    <t>MERCEDES-BENZ C-CLASS (W203) / MERCEDES-BENZ C-CLASS Coupe (CL203) / MERCEDES-BENZ C-CLASS T-Model (S203) / MERCEDES-BENZ CLK (C209)</t>
  </si>
  <si>
    <t>2803550458302</t>
  </si>
  <si>
    <t>VOLVO S80 II (124) / VOLVO V70 III (135) / VOLVO XC70 II (136)</t>
  </si>
  <si>
    <t>2803550461302</t>
  </si>
  <si>
    <t>MERCEDES-BENZ A-CLASS (W176) / MERCEDES-BENZ B-CLASS Sports Tourer (W246, W242) / MERCEDES-BENZ C-CLASS (W205) / MERCEDES-BENZ C-CLASS Convertible (A205) / MERCEDES-BENZ C-CLASS Coupe (C205) / MERCEDES-BENZ C-CLASS T-Model (S205) / MERCEDES-BENZ CLA Coupe (C117) / MERCEDES-BENZ CLA Shooting Brake (X117) / MERCEDES-BENZ CLS (C218) / MERCEDES-BENZ CLS Shooting Brake (X218) / MERCEDES-BENZ E-CLASS (W212) / MERCEDES-BENZ E-CLASS Convertible (A207) / MERCEDES-BENZ E-CLASS Coupe (C207) / MERCEDES-BENZ E-CLASS T-Model (S212) / MERCEDES-BENZ GLA-CLASS (X156) / MERCEDES-BENZ GLC (X253) / MERCEDES-BENZ GLC Coupe (C253) / MERCEDES-BENZ GLE (W166) / MERCEDES-BENZ GLK-CLASS (X204) / MERCEDES-BENZ MARCO POLO Camper (W447) / MERCEDES-BENZ M-CLASS (W166) / MERCEDES-BENZ S-CLASS (W222, V222, X222) / MERCEDES-BENZ SLC (R172) / MERCEDES-BENZ SLK (R172) / MERCEDES-BENZ SPRINTER 3,5-t Bus (B906) / MERCEDES-BENZ SPRINTER 3,5-t Platform/Chassis (B906) / MERCEDES-BENZ SPRINTER 3,5-t Platform/Chassis (B907, B910) / MERCEDES-BENZ SPRINTER 3,5-t Tourer Bus (B907) / MERCEDES-BENZ SPRINTER 3,5-t Van (B906) / MERCEDES-BENZ SPRINTER 3,5-t Van (B907, B910) / MERCEDES-BENZ SPRINTER 3-t Bus (B906) / MERCEDES-BENZ SPRINTER 3-t Platform/Chassis (B906) / MERCEDES-BENZ SPRINTER 3-t Platform/Chassis (B910, B907) / MERCEDES-BENZ SPRINTER 3-t Tourer Bus (B907) / MERCEDES-BENZ SPRINTER 3-t Van (B906) / MERCEDES-BENZ SPRINTER 3-t Van (B910) / MERCEDES-BENZ SPRINTER 4,6-t Platform/Chassis (B906) / MERCEDES-BENZ SPRINTER 4,6-t Van (B906) / MERCEDES-BENZ SPRINTER 4-t Platform/Chassis (B907, B910) / MERCEDES-BENZ SPRINTER 4-t Van (B907, B910) / MERCEDES-BENZ SPRINTER 5-t Platform/Chassis (B906) / MERCEDES-BENZ SPRINTER 5-t Platform/Chassis (B907) / MERCEDES-BENZ SPRINTER 5-t Van (B906) / MERCEDES-BENZ SPRINTER 5-t Van (B907) / MERCEDES-BENZ V-CLASS (W447) | VALENTE / MERCEDES-BENZ VITO Mixto (Double Cabin) (W447) / MERCEDES-BENZ VITO Tourer (W447) / MERCEDES-BENZ VITO Van (W447)</t>
  </si>
  <si>
    <t>2803550463302</t>
  </si>
  <si>
    <t>AUDI A3 (8P1) / AUDI A3 Sportback (8PA) / AUDI A4 B7 (8EC) / AUDI A4 B7 Avant (8ED) / AUDI A4 B7 Convertible (8HE) / AUDI A6 C6 (4F2) / AUDI A6 C6 Avant (4F5) / AUDI TT (8J3) / AUDI TT Roadster (8J9) / SEAT ALTEA (5P1) / SEAT ALTEA XL (5P5, 5P8) / SEAT EXEO (3R2) / SEAT EXEO ST (3R5) / SEAT LEON (1P1) / SEAT TOLEDO III (5P2) / SKODA OCTAVIA II (1Z3) / SKODA OCTAVIA II Combi (1Z5) / VW EOS (1F7, 1F8) / VW GOLF V (1K1) / VW GOLF V Variant (1K5) / VW GOLF VI (5K1) / VW GOLF VI Convertible (517) / VW GOLF VI Van (5K1) / VW JETTA III (1K2) / VW PASSAT B6 (3C2) / VW PASSAT B6 Variant (3C5) / VW SCIROCCO III (137, 138)</t>
  </si>
  <si>
    <t>2803550465302</t>
  </si>
  <si>
    <t>capteur de pression</t>
  </si>
  <si>
    <t>CITROËN BERLINGO Box Body/MPV (B9) / CITROËN BERLINGO MULTISPACE (B9) / CITROËN C3 II (SC_) / CITROËN C3 PICASSO (SH_) / CITROËN C4 Coupe (LA_) / CITROËN C4 GRAND PICASSO I (UA_) / CITROËN C4 I (LC_) / CITROËN C4 PICASSO I MPV (UD_) / CITROËN DS3 (SA_) / MINI MINI (R56) / MINI MINI CLUBMAN (R55) / MINI MINI Convertible (R57) / PEUGEOT 207 (WA_, WC_) | 207/207+ / PEUGEOT 207 CC (WD_) / PEUGEOT 207 Hatchback Van (WA_, WC_) / PEUGEOT 207 SW (WK_) / PEUGEOT 3008 I MPV (0U_) / PEUGEOT 308 CC (4B_) / PEUGEOT 308 I (4A_, 4C_) / PEUGEOT 308 SW I (4E_, 4H_) / PEUGEOT 5008 (0U_, 0E_) / PEUGEOT PARTNER Box Body/MPV / PEUGEOT PARTNER TEPEE</t>
  </si>
  <si>
    <t>2803601117302</t>
  </si>
  <si>
    <t>BMW 1 (E81) / BMW 1 (E87) / BMW 1 (F20) / BMW 1 (F21) / BMW 1 Convertible (E88) / BMW 1 Coupe (E82) / BMW 2 Coupe (F22, F87) / BMW 3 (E90) / BMW 3 (F30, F80) / BMW 3 Convertible (E93) / BMW 3 Coupe (E92) / BMW 3 Gran Turismo (F34) / BMW 3 Touring (E91) / BMW 3 Touring (F31) / BMW 3 Touring Van (F31) / BMW 4 Convertible (F33, F83) / BMW 4 Coupe (F32, F82) / BMW 4 Gran Coupe (F36) / BMW 5 (E60) / BMW 5 (F10) / BMW 5 Gran Turismo (F07) / BMW 5 Touring (E61) / BMW 5 Touring (F11) / BMW 6 Convertible (F12) / BMW 6 Coupe (F13) / BMW 6 Gran Coupe (F06) / BMW 7 (F01, F02, F03, F04) / BMW X1 (E84) / BMW X3 (E83) / BMW X3 (F25) / BMW X4 (F26) / BMW X5 (E70) / BMW X5 (F15, F85) / BMW X6 (E71, E72) / BMW X6 (F16, F86)</t>
  </si>
  <si>
    <t>2803601119302</t>
  </si>
  <si>
    <t>CITROËN BERLINGO Box Body/MPV (B9) / CITROËN BERLINGO MULTISPACE (B9) / CITROËN BERLINGO Platform/Chassis (B9) / CITROËN C4 AIRCROSS / CITROËN C4 GRAND PICASSO I (UA_) / CITROËN C4 II (NC_) / CITROËN C4 II Hatchback Van (NC_) / CITROËN C4 PICASSO I MPV (UD_) / CITROËN C5 III (RD_) / CITROËN C5 III Break (RW_) / CITROËN C-ELYSEE (DD_) / CITROËN DS3 (SA_) / CITROËN DS3 Convertible / CITROËN DS4 (NX_) / CITROËN DS5 / CITROËN JUMPY II (VF7) | DISPATCH / CITROËN JUMPY II Van | DISPATCH / PEUGEOT 208 I (CA_, CC_) / PEUGEOT 308 I (4A_, 4C_) / PEUGEOT 308 SW I (4E_, 4H_) / PEUGEOT EXPERT TEPEE (VF3X_) / PEUGEOT EXPERT Van (VF3A_, VF3U_, VF3X_) / PEUGEOT PARTNER Box Body/MPV</t>
  </si>
  <si>
    <t>2803601127302</t>
  </si>
  <si>
    <t>VOLVO C30 (533) / VOLVO C70 II Convertible (542) / VOLVO S40 II (544) / VOLVO S60 II (134) / VOLVO S60 II Cross Country (134) / VOLVO S80 II (124) / VOLVO V40 Cross Country (526) / VOLVO V40 Hatchback (525) / VOLVO V40 Hatchback Van (525) / VOLVO V50 (545) / VOLVO V60 I (155) / VOLVO V60 I Cross Country (157) / VOLVO V60 I Estate Van (155) / VOLVO V70 III (135) / VOLVO V70 III Estate Van (135) / VOLVO XC60 I SUV (156) / VOLVO XC60 I VAN (156) / VOLVO XC70 II (136) / VOLVO XC70 II VAN (136)</t>
  </si>
  <si>
    <t>2803601129302</t>
  </si>
  <si>
    <t>AUDI A3 (8P1) / AUDI A3 Sportback (8PA) / SEAT ALTEA (5P1) / SEAT ALTEA XL (5P5, 5P8) / SEAT TOLEDO III (5P2) / SKODA OCTAVIA II (1Z3) / SKODA OCTAVIA II Combi (1Z5) / VW CADDY III Box Body/MPV (2KA, 2KH, 2CA, 2CH) / VW CADDY III MPV (2KB, 2KJ, 2CB, 2CJ) / VW GOLF V (1K1) / VW TOURAN (1T1, 1T2)</t>
  </si>
  <si>
    <t>2803601134302</t>
  </si>
  <si>
    <t>HYUNDAI ACCENT IV Saloon (RB) | SOLARIS | ACCENT i25 | i25 ACCENT / HYUNDAI ELANTRA VI Saloon (AD, ADA) / HYUNDAI i20 ACTIVE (IB, GB) | i20 CROSS / HYUNDAI i20 II (GB, IB) / HYUNDAI i20 II Coupe (GB) / HYUNDAI i20 II Hatchback Van (GB, IB) / HYUNDAI i30 (PDE, PD, PDEN) / HYUNDAI i30 Estate (PDE) / HYUNDAI i30 FASTBACK (PDE, PDEN) / HYUNDAI i30 Kombi Van (PDE) / HYUNDAI i40 I (VF) / HYUNDAI i40 I CW (VF) / HYUNDAI i40 I Kombi Van (VF) / KIA CARENS IV | RONDO / KIA CARENS IV Van (A4) / KIA CEE'D (JD) / KIA OPTIMA (JF) / KIA OPTIMA Sportswagon (JF) / KIA PRO CEE'D (JD) / KIA PRO CEE'D Hatchback Van (JD) / KIA RIO III (UB) / KIA RIO III Hatchback Van (UB) / KIA RIO IV (YB, SC, FB) / KIA SOUL II (PS) / KIA SPORTAGE IV (QL, QLE) / KIA STONIC (YB)</t>
  </si>
  <si>
    <t>2803601135302</t>
  </si>
  <si>
    <t>CITROËN C2 (JM_) / CITROËN C2 ENTERPRISE (JG_) / CITROËN C3 I (FC_, FN_) / CITROËN C3 Pluriel (HB_) / PEUGEOT 1007 (KM_) / PEUGEOT 307 (3A/C) / PEUGEOT 307 Break (3E) / PEUGEOT 307 SW Estate Van (3E_, 3H_)</t>
  </si>
  <si>
    <t>2803601137302</t>
  </si>
  <si>
    <t>MERCEDES-BENZ A-CLASS (W169) / MERCEDES-BENZ B-CLASS Sports Tourer (W245) / SMART FORTWO Cabrio (451) / SMART FORTWO Coupe (451)</t>
  </si>
  <si>
    <t>2803601138302</t>
  </si>
  <si>
    <t>CITROËN C4 GRAND PICASSO I (UA_) / CITROËN C4 II (NC_) / CITROËN C4 PICASSO I MPV (UD_) / CITROËN C5 III (RD_) / CITROËN C5 III Break (RW_) / CITROËN C8 (EA_, EB_) / CITROËN DS4 (NX_) / CITROËN DS5 / CITROËN JUMPY II (VF7) | DISPATCH / CITROËN JUMPY II Platform/Chassis | DISPATCH / CITROËN JUMPY II Van | DISPATCH / FIAT SCUDO Bus (270_, 272_) / FIAT SCUDO Platform/Chassis (270_, 272_) / FIAT SCUDO Van (270_, 272_) / FORD FOCUS III / FORD FOCUS III Hatchback Van / FORD FOCUS III Saloon / FORD FOCUS III Turnier / FORD GALAXY II (WA6) / FORD GALAXY MK II VAN (WA6) / FORD GRAND C-MAX (DXA/CB7, DXA/CEU) / FORD GRAND C-MAX Van / FORD KUGA I / FORD KUGA I VAN / FORD KUGA II (DM2) | ESCAPE / FORD MONDEO IV (BA7) / FORD MONDEO IV Saloon (BA7) / FORD MONDEO IV Turnier (BA7) / FORD MONDEO IV Van / FORD S-MAX (WA6) / FORD S-MAX VAN (WA6) / PEUGEOT 3008 I MPV (0U_) / PEUGEOT 3008 Van (0U_) / PEUGEOT 308 CC (4B_) / PEUGEOT 308 I (4A_, 4C_) / PEUGEOT 308 SW I (4E_, 4H_) / PEUGEOT 407 (6D_) / PEUGEOT 407 Coupe (6C_) / PEUGEOT 407 SW (6E_, 6D_) / PEUGEOT 407 SW Estate Van (6E_) / PEUGEOT 5008 (0U_, 0E_) / PEUGEOT 5008 I Van (0U_) / PEUGEOT 508 I (8D_) / PEUGEOT 508 SW Estate Van (8E_) / PEUGEOT 508 SW I (8E_) / PEUGEOT 807 (EB_) / PEUGEOT 807 Van (EB_) / PEUGEOT EXPERT Platform/Chassis / PEUGEOT EXPERT TEPEE (VF3X_) / PEUGEOT EXPERT Van (VF3A_, VF3U_, VF3X_) / PEUGEOT RCZ</t>
  </si>
  <si>
    <t>2803601141302</t>
  </si>
  <si>
    <t>SEAT TOLEDO IV (KG3) / SKODA YETI (5L) / VW BEETLE (5C1, 5C2) | BJALLA / VW BEETLE Convertible (5C7, 5C8) / VW CADDY ALLTRACK IV Box Body/MPV (SAA) / VW CADDY ALLTRACK IV MPV (SAB) / VW CADDY IV Box Body/MPV (SAA, SAH) / VW CADDY IV MPV (SAB, SAJ) / VW CC B7 (358) / VW GOLF VI Convertible (517) / VW JETTA IV (162, 163, AV3, AV2) / VW SCIROCCO III (137, 138)</t>
  </si>
  <si>
    <t>2803601152302</t>
  </si>
  <si>
    <t>NISSAN KUBISTAR Van (X76) / NISSAN MICRA III (K12) / NISSAN NOTE (E11, NE11) / NISSAN NV200 / EVALIA Bus / NISSAN NV200 Van / NISSAN QASHQAI I (J10, NJ10) | DUALIS / NISSAN QASHQAI I VAN (J10) | DUALIS / NISSAN TIIDA Hatchback (C11) / NISSAN TIIDA Saloon (SC11)</t>
  </si>
  <si>
    <t>2803601153302</t>
  </si>
  <si>
    <t>CHEVROLET AVEO / KALOS Hatchback (T200) / CHEVROLET AVEO / KALOS Hatchback (T250, T255) / CHEVROLET AVEO / KALOS Saloon (T200) / CHEVROLET AVEO / KALOS Saloon (T250, T255) | LOVA | AVEO / GENTRA / CHEVROLET CRUZE (J300) / CHEVROLET CRUZE Hatchback (J305) / CHEVROLET EPICA (KL1_) | TOSCA / CHEVROLET LACETTI (J200) / CHEVROLET LACETTI Estate (J200) / CHEVROLET LACETTI Saloon (J200) / CHEVROLET NUBIRA Estate / CHEVROLET NUBIRA Saloon / DAEWOO KALOS (KLAS) / DAEWOO KALOS Saloon (KLAS) / DAEWOO LACETTI Hatchback (KLAN) / DAEWOO TOSCA</t>
  </si>
  <si>
    <t>2803601154302</t>
  </si>
  <si>
    <t>HONDA ACCORD VIII (CU) | ACCORD EURO / HONDA ACCORD VIII Estate (CW) / HONDA CIVIC VIII Hatchback (FN, FK) / HONDA CIVIC VIII Saloon (FD, FA) / HONDA CR-V III (RE_) / HONDA CR-V IV (RM_) / HONDA FR-V (BE)</t>
  </si>
  <si>
    <t>2803601157302</t>
  </si>
  <si>
    <t>MERCEDES-BENZ C-CLASS (W204) / MERCEDES-BENZ C-CLASS T-Model (S204) / MERCEDES-BENZ E-CLASS (W211) / MERCEDES-BENZ E-CLASS Platform/Chassis (VF211) / MERCEDES-BENZ E-CLASS T-Model (S211)</t>
  </si>
  <si>
    <t>2803601159302</t>
  </si>
  <si>
    <t>MINI MINI (R56) / MINI MINI CLUBMAN (R55) / MINI MINI CLUBVAN (R55) / MINI MINI Convertible (R57) / MINI MINI COUNTRYMAN (R60) / MINI MINI Coupe (R58) / MINI MINI PACEMAN (R61) / MINI MINI Roadster (R59)</t>
  </si>
  <si>
    <t>2803601160302</t>
  </si>
  <si>
    <t>FORD TRANSIT Bus (FD_ _, FB_ _, FS_ _, FZ_ _, FC_ _) / FORD TRANSIT Platform/Chassis (FM_ _, FN_ _) / FORD TRANSIT TOURNEO Bus (FC_ _) / FORD TRANSIT Van (FA_ _)</t>
  </si>
  <si>
    <t>2803601161302</t>
  </si>
  <si>
    <t>2803601166302</t>
  </si>
  <si>
    <t>2803601168302</t>
  </si>
  <si>
    <t>FORD MONDEO III (B5Y) / FORD MONDEO III Saloon (B4Y) / FORD MONDEO III Turnier (BWY) / FORD TRANSIT Bus (FD_ _, FB_ _, FS_ _, FZ_ _, FC_ _) / FORD TRANSIT Platform/Chassis (FM_ _, FN_ _) / FORD TRANSIT Van (FA_ _)</t>
  </si>
  <si>
    <t>2803601170302</t>
  </si>
  <si>
    <t>2803601173302</t>
  </si>
  <si>
    <t>AUDI A1 (8X1, 8XK) / AUDI A1 Sportback (8XA, 8XF) / SEAT IBIZA IV (6J5, 6P1) / SEAT IBIZA IV SC (6J1, 6P5) / SEAT IBIZA IV ST (6J8, 6P8) / SEAT TOLEDO IV (KG3) / SKODA FABIA III (NJ3) / SKODA FABIA III Estate (NJ5) / SKODA FABIA III Praktik (NJ5) / SKODA RAPID (NH3, NK3, NK6) / SKODA RAPID Spaceback (NH1)</t>
  </si>
  <si>
    <t>2803601176302</t>
  </si>
  <si>
    <t>FORD TRANSIT Bus (FD_ _, FB_ _, FS_ _, FZ_ _, FC_ _) / FORD TRANSIT Platform/Chassis (FM_ _, FN_ _) / FORD TRANSIT Van (FA_ _)</t>
  </si>
  <si>
    <t>2803601181302</t>
  </si>
  <si>
    <t>AUDI A2 (8Z0) / SEAT CORDOBA (6L2) / SEAT IBIZA III (6L1) / SKODA FABIA I (6Y2) / SKODA FABIA I Combi (6Y5) / SKODA FABIA I Praktik (6Y5) / SKODA FABIA I Saloon (6Y3) / VW POLO IV (9N_, 9A_)</t>
  </si>
  <si>
    <t>2803601182302</t>
  </si>
  <si>
    <t>MERCEDES-BENZ C-CLASS (W205) / MERCEDES-BENZ C-CLASS T-Model (S205) / MERCEDES-BENZ MARCO POLO Camper (W447) / MERCEDES-BENZ VITO Mixto (Double Cabin) (W447) / MERCEDES-BENZ VITO Tourer (W447) / MERCEDES-BENZ VITO Van (W447)</t>
  </si>
  <si>
    <t>2803601183302</t>
  </si>
  <si>
    <t>AUDI A4 B6 (8E2) / AUDI A4 B6 Avant (8E5) / SKODA SUPERB I (3U4) / VW PASSAT B5.5 (3B3) / VW PASSAT B5.5 Variant (3B6)</t>
  </si>
  <si>
    <t>2803601184302</t>
  </si>
  <si>
    <t>OPEL ANTARA A (L07) / OPEL CASCADA (W13) / OPEL INSIGNIA A (G09) / OPEL INSIGNIA A Country Tourer (G09) / OPEL INSIGNIA A Saloon (G09) / OPEL INSIGNIA A Sports Tourer (G09) / OPEL INSIGNIA B Country Tourer (Z18) / OPEL INSIGNIA B Grand Sport (Z18) / OPEL INSIGNIA B Sports Tourer (Z18) / OPEL ZAFIRA TOURER C (P12) / VAUXHALL CASCADA Convertible (W13) / VAUXHALL INSIGNIA Mk I (A) Country Tourer (G09) / VAUXHALL INSIGNIA Mk I (A) Hatchback (G09) / VAUXHALL INSIGNIA Mk I (A) Saloon (G09) / VAUXHALL INSIGNIA Mk I (A) Sports Tourer (G09) / VAUXHALL INSIGNIA Mk II (B) Country Tourer (Z18) / VAUXHALL INSIGNIA Mk II (B) Hatchback (Z18) / VAUXHALL INSIGNIA Mk II (B) Sports Tourer (Z18) / VAUXHALL ZAFIRA TOURER Mk III (P12)</t>
  </si>
  <si>
    <t>2803601195302</t>
  </si>
  <si>
    <t>CHEVROLET CAPTIVA (C100, C140) / CHEVROLET CRUZE (J300) / CHEVROLET CRUZE Hatchback (J305) / CHEVROLET CRUZE Station Wagon (J308) / CHEVROLET ORLANDO (J309) / OPEL ANTARA A (L07) / VAUXHALL ANTARA A (L07)</t>
  </si>
  <si>
    <t>2803601199302</t>
  </si>
  <si>
    <t>RENAULT MEGANE II (BM0/1_, CM0/1_) / RENAULT MEGANE II Coupé-Cabriolet (EM0/1_) / RENAULT MEGANE II Estate (KM0/1_) / RENAULT MEGANE II Saloon (LM0/1_)</t>
  </si>
  <si>
    <t>2803601200302</t>
  </si>
  <si>
    <t>CITROËN JUMPER II Bus (244, Z_) | RELAY / CITROËN JUMPER II Platform/Chassis (244) | RELAY / CITROËN JUMPER II Van (244) | RELAY / PEUGEOT BOXER Bus (244, Z_) / PEUGEOT BOXER Platform/Chassis (244) / PEUGEOT BOXER Van (230L) / PEUGEOT BOXER Van (244)</t>
  </si>
  <si>
    <t>2803601202302</t>
  </si>
  <si>
    <t>VW CALIFORNIA T5 Camper (7EC, 7EF, 7EG, 7HF, 7HC) / VW CALIFORNIA T6 Camper (SGC, SGG, SHC) / VW MULTIVAN T5 (7HM, 7HN, 7HF, 7EF, 7EM, 7EN) / VW MULTIVAN T6 (SGF, SGM, SGN, SHM, SHN) | CARAVELLE / VW TRANSPORTER T5 Bus (7HB, 7HJ, 7EB, 7EJ) | CARAVELLE | TRANSPORTER / CARAVELLE / VW TRANSPORTER T5 Platform/Chassis (7JD, 7JE, 7JL, 7JY, 7JZ, 7F / VW TRANSPORTER T5 Van (7HA, 7HH, 7EA, 7EH) | TRANSPORTER / KOMBI / VW TRANSPORTER T6 / CARAVELLE T6 Bus (SGB, SGJ, SHB, SHJ) | TRANSPORTER / CARAVELLE / VW TRANSPORTER T6 Platform/Chassis (SFD, SFE, SFL, SFZ, SJD, SJ / VW TRANSPORTER T6 Van (SGA, SGH, SHA, SHH)</t>
  </si>
  <si>
    <t>2803601204302</t>
  </si>
  <si>
    <t>MITSUBISHI PAJERO IV (V8_W, V9_W) | MONTERO | PAJERO/SHOGUN / MITSUBISHI PAJERO IV Van (V9_, V8_, V8_V) | MONTERO | PAJERO/SHOGUN / MITSUBISHI PAJERO SPORT II (KH_, KG_) | CHALLENGER | MONTERO SPORT</t>
  </si>
  <si>
    <t>2803605049302</t>
  </si>
  <si>
    <t>AUDI A2 (8Z0) / SEAT CORDOBA (6K1, 6K2) / SEAT CORDOBA (6L2) / SEAT CORDOBA Vario (6K5) / SEAT IBIZA II (6K1) / SEAT IBIZA III (6L1) / SEAT INCA (6K9) / SEAT LEON (1M1) / SEAT TOLEDO II (1M2) / SKODA FABIA I (6Y2) / SKODA FABIA I Combi (6Y5) / SKODA FABIA I Praktik (6Y5) / SKODA FABIA I Saloon (6Y3) / SKODA OCTAVIA I (1U2) / SKODA OCTAVIA I Combi (1U5) / SKODA OCTAVIA II (1Z3) / VW BORA I (1J2) / VW BORA Variant (1J6) / VW CADDY II Box Body/MPV (9K9A) / VW CADDY II MPV (9K9B) / VW GOLF IV (1J1) / VW GOLF IV Variant (1J5) / VW GOLF PLUS V (5M1, 521) / VW LUPO I (6X1, 6E1) / VW NEW BEETLE (9C1, 1C1) / VW NEW BEETLE Convertible (1Y7) / VW POLO (6N2) / VW POLO III CLASSIC (6V2) | POLO FLIGHT / VW POLO IV (9N_, 9A_) / VW POLO IV Saloon (9A4, 9A2, 9N2, 9A6) / VW POLO Variant (6V5)</t>
  </si>
  <si>
    <t>2803605136302</t>
  </si>
  <si>
    <t>MINI MINI (R50, R53) / MINI MINI Convertible (R52)</t>
  </si>
  <si>
    <t>2803605141302</t>
  </si>
  <si>
    <t>VW CRAFTER Bus (SYI, SYJ) / VW CRAFTER Platform/Chassis (SZ_) / VW CRAFTER Van (SY_, SX_) / VW MULTIVAN T6 (SGF, SGM, SGN, SHM, SHN) | CARAVELLE / VW TRANSPORTER T6 / CARAVELLE T6 Bus (SGB, SGJ, SHB, SHJ) | TRANSPORTER / CARAVELLE / VW TRANSPORTER T6 Platform/Chassis (SFD, SFE, SFL, SFZ, SJD, SJ / VW TRANSPORTER T6 Van (SGA, SGH, SHA, SHH)</t>
  </si>
  <si>
    <t>2803605142302</t>
  </si>
  <si>
    <t>CITROËN C1 II (PA_, PS_) / CITROËN C3 AIRCROSS II (2R_, 2C_) / CITROËN C3 AIRCROSS II Van (2R_, 2C_) / CITROËN C3 II (SC_) / CITROËN C3 III (SX) / CITROËN C3 III Van (SX_, SY_) / CITROËN C4 CACTUS / CITROËN C4 CACTUS Van (0B_, 0P_) / CITROËN C-ELYSEE (DD_) / CITROËN DS3 (SA_) / CITROËN DS3 Convertible / DS DS 3 (SA_) / DS DS 3 Convertible (SB_) / OPEL CORSA F (P2JO) / OPEL CORSA F Hatchback Van / OPEL CROSSLAND X / CROSSLAND (P17, P2QO) / OPEL CROSSLAND X Van / PEUGEOT 108 / PEUGEOT 2008 I (CU_) / PEUGEOT 208 Hatchback Van (CR_) / PEUGEOT 208 I (CA_, CC_) / PEUGEOT 208 II (UB_, UP_, UW_, UJ_) / PEUGEOT 301 / PEUGEOT 308 II (LB_, LP_, LW_, LH_, L3_) / VAUXHALL CORSA Mk V (F) / VAUXHALL CROSSLAND X / CROSSLAND (P17)</t>
  </si>
  <si>
    <t>2803605145302</t>
  </si>
  <si>
    <t>AUDI A3 Sportback (8VA, 8VF) / AUDI A3 Sportback (8YA, 8YF) / AUDI A4 B9 (8W2, 8WC) / AUDI A4 B9 Avant (8W5, 8WD) / AUDI A5 (F53, F5P) / AUDI A5 Sportback (F5A, F5F) / AUDI Q3 (F3B) / AUDI Q3 Sportback (F3N) / CUPRA FORMENTOR (KM7, KMP) / CUPRA LEON (KL1, KU1, KUG) / CUPRA LEON Sportstourer (KL8, KU8, KUD) / SEAT ALHAMBRA (710, 711) / SEAT ALHAMBRA VAN (711) / SEAT LEON (KL1, KLG) / SEAT LEON Sportstourer (KL8, KLD) / SEAT TARRACO (KN2) / SKODA OCTAVIA IV (NX3, NN3, PV3) / SKODA OCTAVIA IV Combi (NX5, PV5) / SKODA SUPERB III (3V3) / SKODA SUPERB III Estate (3V5) / VW ARTEON (3H7, 3H8) / VW ARTEON SHOOTING BRAKE (3H9) / VW GOLF VII (5G1, BQ1, BE1, BE2) / VW GOLF VIII (CD1, DA1) / VW MULTIVAN T7 (STM, STN) / VW PASSAT B8 (3G2, CB2) / VW PASSAT B8 Variant (3G5, CB5) / VW SHARAN (7N1, 7N2) / VW TIGUAN (AD1, AX1)</t>
  </si>
  <si>
    <t>2803605147302</t>
  </si>
  <si>
    <t>POLESTAR POLESTAR 1 (232) / VOLVO S60 II (134) / VOLVO S60 II Cross Country (134) / VOLVO S60 III (224) / VOLVO S80 II (124) / VOLVO S90 II (234) / VOLVO V40 Cross Country (526) / VOLVO V40 Hatchback (525) / VOLVO V60 I (155) / VOLVO V60 I Cross Country (157) / VOLVO V60 II (225) / VOLVO V60 II Cross Country (227) / VOLVO V70 III (135) / VOLVO V90 II Cross Country (236) / VOLVO V90 II Estate (235) / VOLVO XC40 (536) / VOLVO XC60 I SUV (156) / VOLVO XC60 II (246) / VOLVO XC70 II (136) / VOLVO XC90 II (256)</t>
  </si>
  <si>
    <t>2803605148302</t>
  </si>
  <si>
    <t>HYUNDAI i30 (GD) / HYUNDAI i30 Coupe / HYUNDAI i30 Estate (GD) / HYUNDAI i30 Hatchback Van (GDE) / HYUNDAI i30 Kombi Van (GDE, GD) / HYUNDAI i40 I (VF) / HYUNDAI i40 I CW (VF) / HYUNDAI ix35 (LM, EL, ELH) | TUCSON / HYUNDAI ix35 Van / HYUNDAI TUCSON (TL, TLE) / HYUNDAI VELOSTER (FS) / KIA CARENS IV | RONDO / KIA CEE'D (JD) / KIA CEE'D Combi Van (JD) / KIA CEE'D Sportswagon (JD) / KIA PRO CEE'D (JD) / KIA PRO CEE'D Hatchback Van (JD) / KIA SOUL I (AM) / KIA SOUL II (PS) / KIA SPORTAGE III (SL) / KIA SPORTAGE IV (QL, QLE)</t>
  </si>
  <si>
    <t>2803605150302</t>
  </si>
  <si>
    <t>OPEL ASTRA K (B16) / OPEL ASTRA K Estate Van / OPEL ASTRA K Sports Tourer (B16) / OPEL INSIGNIA B Country Tourer (Z18) / OPEL INSIGNIA B Grand Sport (Z18) / OPEL INSIGNIA B Sports Tourer (Z18) / OPEL MOKKA / MOKKA X (J13) / VAUXHALL ASTRA Mk VII (K) (B16) / VAUXHALL ASTRA Mk VII (K) Estate (B16) / VAUXHALL INSIGNIA Mk II (B) Hatchback (Z18) / VAUXHALL INSIGNIA Mk II (B) Sports Tourer (Z18) / VAUXHALL MOKKA / MOKKA X (J13)</t>
  </si>
  <si>
    <t>2803605151302</t>
  </si>
  <si>
    <t>MERCEDES-BENZ C-CLASS (W203) / MERCEDES-BENZ C-CLASS (W204) / MERCEDES-BENZ C-CLASS Coupe (C204) / MERCEDES-BENZ C-CLASS Coupe (CL203) / MERCEDES-BENZ C-CLASS T-Model (S203) / MERCEDES-BENZ C-CLASS T-Model (S204) / MERCEDES-BENZ CLC-CLASS (CL203) / MERCEDES-BENZ CLK (C209) / MERCEDES-BENZ CLK Convertible (A209) / MERCEDES-BENZ CLS (C219) / MERCEDES-BENZ E-CLASS (W211) / MERCEDES-BENZ E-CLASS (W212) / MERCEDES-BENZ E-CLASS Convertible (A207) / MERCEDES-BENZ E-CLASS Coupe (C207) / MERCEDES-BENZ E-CLASS T-Model (S211) / MERCEDES-BENZ E-CLASS T-Model (S212) / MERCEDES-BENZ GLK-CLASS (X204) / MERCEDES-BENZ M-CLASS (W164) / MERCEDES-BENZ R-CLASS (W251, V251) / MERCEDES-BENZ S-CLASS (W221, V221) / MERCEDES-BENZ S-CLASS Coupe (C215) / MERCEDES-BENZ SL (R230) / MERCEDES-BENZ SLK (R171) / MERCEDES-BENZ SPRINTER 3,5-t Bus (B906) / MERCEDES-BENZ SPRINTER 3,5-t Platform/Chassis (B906) / MERCEDES-BENZ SPRINTER 3,5-t Van (B906) / MERCEDES-BENZ SPRINTER 3-t Bus (B906) / MERCEDES-BENZ SPRINTER 3-t Platform/Chassis (B906) / MERCEDES-BENZ SPRINTER 3-t Van (B906) / MERCEDES-BENZ SPRINTER 4,6-t Platform/Chassis (B906) / MERCEDES-BENZ SPRINTER 4,6-t Van (B906) / MERCEDES-BENZ SPRINTER 5-t Platform/Chassis (B906) / MERCEDES-BENZ SPRINTER 5-t Van (B906) / MERCEDES-BENZ VIANO (W639) / MERCEDES-BENZ VITO / MIXTO Van (W639) / MERCEDES-BENZ VITO Bus (W639) | VALENTE</t>
  </si>
  <si>
    <t>2803605153302</t>
  </si>
  <si>
    <t>2803605154302</t>
  </si>
  <si>
    <t>LEXUS UX (_AA1_, _AH1_, _MA1_) / TOYOTA C-HR (_X1_) / TOYOTA COROLLA CROSS (ZVG1_, ZSG1_, MXGH1_, MXGA1_) / TOYOTA COROLLA Estate (_E21_) / TOYOTA COROLLA Hatchback (_E21_, _EA1_, _EH1_) / TOYOTA RAV 4 V (_A5_, _H5_) / TOYOTA RAV 4 V VAN (_A5_, _H5_)</t>
  </si>
  <si>
    <t>2803605155302</t>
  </si>
  <si>
    <t>OPEL ASTRA K (B16) / OPEL ASTRA K Sports Tourer (B16) / VAUXHALL ASTRA Mk VII (K) (B16) / VAUXHALL ASTRA Mk VII (K) Estate (B16)</t>
  </si>
  <si>
    <t>2803605156302</t>
  </si>
  <si>
    <t>NISSAN PRIMASTAR Bus (X83) / NISSAN PRIMASTAR Van (X83) / NISSAN QASHQAI I (J10, NJ10) | DUALIS / NISSAN X-TRAIL II (T31)</t>
  </si>
  <si>
    <t>AUDI A3 (8V1, 8VK) /
 AUDI A3 Convertible (8V7, 8VE) / AUDI A3 Limousine (8VS, 8VM) / AUDI A3 Sportback (8VA, 8VF) / SEAT LEON (5F1) / SEAT LEON SC (5F5) / SEAT LEON ST (5F8) / SKODA OCTAVIA III (5E3, NL3, NR3) / SKODA OCTAVIA III Combi (5E5, 5E6) / VW GOLF SPORTSVAN VII (AM1, AN1) / VW GOLF VII (5G1, BQ1, BE1, BE2) / VW GOLF VII Variant (BA5, BV5)</t>
  </si>
  <si>
    <t>2803550234302</t>
  </si>
  <si>
    <t>ALFA ROMEO 145 (930_) / ALFA ROMEO 146 (930_) / ALFA ROMEO 147 (937_) / ALFA ROMEO 156 (932_) / ALFA ROMEO 156 Sportwagon (932_) / ALFA ROMEO 159 (939_) / ALFA ROMEO 159 Sportwagon (939_) / ALFA ROMEO 166 (936_) / FIAT BRAVA (182_) / FIAT BRAVO I (182_) / FIAT BRAVO II (198_) | RITMO / FIAT CROMA (194_) / FIAT DOBLO Box Body/MPV (223_) / FIAT DOBLO MPV (119_, 223_) / FIAT GRANDE PUNTO (199_) / FIAT IDEA (350_) / FIAT MAREA (185_) / FIAT MAREA Weekend (185_) / FIAT MULTIPLA (186_) / FIAT PUNTO (188_) / FIAT PUNTO Hatchback Van (188_) / FIAT SEDICI (189_) / FIAT STILO (192_) / FIAT STILO Multi Wagon (192_) / FIAT STRADA Pickup (178_, 278_) / LANCIA KAPPA (838_) / LANCIA KAPPA SW (838_) / LANCIA LYBRA (839_) / LANCIA LYBRA SW (839_) / LANCIA MUSA (350_) / LANCIA THESIS (841_) / OPEL ASTRA H (A04) / OPEL ASTRA H Estate (A04) / OPEL ASTRA H Estate Van (L70) / OPEL ASTRA H GTC (A04) / OPEL SIGNUM Hatchback (Z03) / OPEL VECTRA C (Z02) / OPEL VECTRA C Estate (Z02) / OPEL VECTRA C GTS (Z02) / OPEL ZAFIRA / ZAFIRA FAMILY B (A05) / SAAB 9-3 (YS3F, E79, D79, D75) / SAAB 9-3 Estate (E50) / SUZUKI SX4 (EY, GY) | SX4 / SX4 CLASSIC / VAUXHALL ASTRA Mk V (H) (A04) / VAUXHALL ASTRA Mk V (H) Estate (A04) / VAUXHALL ASTRA Mk V (H) Sport Hatch (A04) / VAUXHALL SIGNUM (Z03) / VAUXHALL VECTRA Mk II (C) (Z02) / VAUXHALL VECTRA Mk II (C) Estate (Z02) / VAUXHALL VECTRA Mk II (C) GTS (Z02) / VAUXHALL ZAFIRA Mk II (B) (A05)</t>
  </si>
  <si>
    <t>2803550285302</t>
  </si>
  <si>
    <t>MERCEDES-BENZ C-CLASS (W204) / MERCEDES-BENZ C-CLASS Coupe (C204) / MERCEDES-BENZ C-CLASS T-Model (S204) / MERCEDES-BENZ CLS Shooting Brake (X218) / MERCEDES-BENZ E-CLASS (W212) / MERCEDES-BENZ E-CLASS Convertible (A207) / MERCEDES-BENZ E-CLASS Coupe (C207) / MERCEDES-BENZ E-CLASS T-Model (S212) / MERCEDES-BENZ GLK-CLASS (X204) / MERCEDES-BENZ M-CLASS (W166) / MERCEDES-BENZ R-CLASS (W251, V251) / MERCEDES-BENZ S-CLASS (W221, V221) / MERCEDES-BENZ S-CLASS (W222, V222, X222) / MERCEDES-BENZ SL (R231) / MERCEDES-BENZ SLK (R172)</t>
  </si>
  <si>
    <t>2803550294302</t>
  </si>
  <si>
    <t>MERCEDES-BENZ C-CLASS (W204) / MERCEDES-BENZ C-CLASS Coupe (C204) / MERCEDES-BENZ C-CLASS T-Model (S204) / MERCEDES-BENZ CLS (C218) / MERCEDES-BENZ CLS Shooting Brake (X218) / MERCEDES-BENZ E-CLASS (W212) / MERCEDES-BENZ E-CLASS Convertible (A207) / MERCEDES-BENZ E-CLASS Coupe (C207) / MERCEDES-BENZ E-CLASS T-Model (S212) / MERCEDES-BENZ GLE (W166) / MERCEDES-BENZ GLK-CLASS (X204) / MERCEDES-BENZ M-CLASS (W166) / MERCEDES-BENZ S-CLASS (W221, V221) / MERCEDES-BENZ SLC (R172) / MERCEDES-BENZ SLK (R172)</t>
  </si>
  <si>
    <t>2803550295302</t>
  </si>
  <si>
    <t>MERCEDES-BENZ C-CLASS (W204) / MERCEDES-BENZ C-CLASS Coupe (C204) / MERCEDES-BENZ C-CLASS T-Model (S204) / MERCEDES-BENZ E-CLASS (W212) / MERCEDES-BENZ E-CLASS Convertible (A207) / MERCEDES-BENZ E-CLASS Coupe (C207) / MERCEDES-BENZ E-CLASS T-Model (S212) / MERCEDES-BENZ GLK-CLASS (X204) / MERCEDES-BENZ SPRINTER 3,5-t Bus (B906) / MERCEDES-BENZ SPRINTER 3,5-t Platform/Chassis (B906) / MERCEDES-BENZ SPRINTER 3,5-t Van (B906) / MERCEDES-BENZ SPRINTER 3-t Bus (B906) / MERCEDES-BENZ SPRINTER 3-t Platform/Chassis (B906) / MERCEDES-BENZ SPRINTER 3-t Van (B906) / MERCEDES-BENZ SPRINTER 4,6-t Platform/Chassis (B906) / MERCEDES-BENZ SPRINTER 4,6-t Van (B906) / MERCEDES-BENZ SPRINTER 5-t Bus (B906) / MERCEDES-BENZ SPRINTER 5-t Platform/Chassis (B906) / MERCEDES-BENZ SPRINTER 5-t Van (B906) / MERCEDES-BENZ VIANO (W639) / MERCEDES-BENZ VITO / MIXTO Van (W639) / MERCEDES-BENZ VITO Bus (W639) | VALENTE</t>
  </si>
  <si>
    <t>2803550300302</t>
  </si>
  <si>
    <t>MERCEDES-BENZ C-CLASS T-Model (S205) / MERCEDES-BENZ E-CLASS (W212) / MERCEDES-BENZ E-CLASS Convertible (A207) / MERCEDES-BENZ E-CLASS Coupe (C207) / MERCEDES-BENZ E-CLASS T-Model (S212) / MERCEDES-BENZ GLK-CLASS (X204) / MERCEDES-BENZ SLK (R172)</t>
  </si>
  <si>
    <t>2803550326302</t>
  </si>
  <si>
    <t>AUDI A4 Allroad B8 (8KH) / AUDI A4 B8 (8K2) / AUDI A4 B8 Avant (8K5) / AUDI A5 (8T3) / AUDI A5 Convertible (8F7) / AUDI A5 Sportback (8TA) / AUDI A6 Allroad C6 (4FH) / AUDI A6 Allroad C7 (4GH, 4GJ) / AUDI A6 C6 (4F2) / AUDI A6 C6 Avant (4F5) / AUDI A6 C7 (4G2, 4GC) / AUDI A6 C7 Avant (4G5, 4GD) / AUDI A7 Sportback (4GA, 4GF) / AUDI Q5 (8RB) / AUDI Q5 Van (8RB) / AUDI Q7 (4LB) / AUDI Q7 Van (4LB) / VW TOUAREG (7LA, 7L6, 7L7) / VW TOUAREG (7P5, 7P6) / VW TOUAREG VAN (7P5)</t>
  </si>
  <si>
    <t>2803550339302</t>
  </si>
  <si>
    <t>AUDI A3 (8L1) / AUDI A4 B5 (8D2) / AUDI A4 B5 Avant (8D5) / AUDI A4 B6 (8E2) / AUDI A4 B6 Avant (8E5) / AUDI A4 B6 Convertible (8H7) / AUDI A4 B7 (8EC) / AUDI A4 B7 Avant (8ED) / AUDI A6 C4 (4A2) / AUDI A6 C4 Avant (4A5) / AUDI A6 C5 (4B2, 4B4) / AUDI A6 C5 Avant (4B5, 4B6) / AUDI A8 D2 (4D2, 4D8) / AUDI A8 D3 (4E2, 4E8) / AUDI ALLROAD C5 (4BH) / AUDI CABRIOLET B3 (8G7) / AUDI TT (8N3) / AUDI TT Roadster (8N9) / SEAT ALHAMBRA (7V8, 7V9) / SEAT CORDOBA (6K1, 6K2) / SEAT IBIZA II (6K1) / SEAT IBIZA III (6L1) / SEAT LEON (1M1) / SEAT TOLEDO II (1M2) / SKODA OCTAVIA I (1U2) / SKODA OCTAVIA I Combi (1U5) / SKODA SUPERB I (3U4) / VW BORA I (1J2) / VW BORA Variant (1J6) / VW GOLF IV (1J1) / VW GOLF IV Variant (1J5) / VW NEW BEETLE (9C1, 1C1) / VW NEW BEETLE Convertible (1Y7) / VW PASSAT B5 (3B2) / VW PASSAT B5 Variant (3B5) / VW PASSAT B5.5 (3B3) / VW PASSAT B5.5 Variant (3B6) / VW PHAETON (3D1, 3D2, 3D3, 3D4, 3D6, 3D7, 3D8, 3D9) / VW POLO IV (9N_, 9A_) / VW SHARAN (7M8, 7M9, 7M6) / VW TOUAREG (7LA, 7L6, 7L7)</t>
  </si>
  <si>
    <t>2803550357302</t>
  </si>
  <si>
    <t>CITROËN JUMPER II Bus (244, Z_) | RELAY / CITROËN JUMPER II Platform/Chassis (244) | RELAY / CITROËN JUMPER II Van (244) | RELAY / CITROËN JUMPER III Bus | RELAY / CITROËN JUMPER III Platform/Chassis | RELAY / CITROËN JUMPER III Van | RELAY / FIAT DUCATO Bus (244_) / FIAT DUCATO Bus (250_) / FIAT DUCATO Platform/Chassis (244_) / FIAT DUCATO Platform/Chassis (250_) / FIAT DUCATO Van (244_) / FIAT DUCATO Van (250_) / IVECO DAILY III Platform/Chassis / IVECO DAILY III Van / IVECO DAILY IV Bus / IVECO DAILY IV Platform/Chassis / IVECO DAILY IV Van / IVECO DAILY V Bus / IVECO DAILY V Platform/Chassis / IVECO DAILY V Van / IVECO DAILY VI Bus / IVECO DAILY VI Platform/Chassis / IVECO DAILY VI Van / IVECO MASSIF Pickup / IVECO MASSIF Single Cab / IVECO MASSIF Station Wagon / IVECO POWER DAILY Bus / IVECO POWER DAILY Platform/Chassis / IVECO POWER DAILY Van / PEUGEOT BOXER Bus / PEUGEOT BOXER Platform/Chassis / PEUGEOT BOXER Van</t>
  </si>
  <si>
    <t>2803550359302</t>
  </si>
  <si>
    <t>FORD FOCUS II (DA_, HCP, DP) / FORD KUGA I / FORD MONDEO IV (BA7) / FORD MONDEO IV Saloon (BA7) / FORD MONDEO IV Turnier (BA7) / FORD S-MAX (WA6) / VOLVO C30 (533) / VOLVO C70 I Convertible (873) / VOLVO C70 I Coupe (872) / VOLVO C70 II Convertible (542) / VOLVO S40 II (544) / VOLVO S60 I (384) / VOLVO S60 II (134) / VOLVO S80 I (184) / VOLVO S80 II (124) / VOLVO V50 (545) / VOLVO V60 I (155) / VOLVO V70 II (285) / VOLVO V70 III (135) / VOLVO XC60 I SUV (156) / VOLVO XC70 I Cross Country (295) | V70 XC / VOLVO XC70 II (136) / VOLVO XC90 I (275)</t>
  </si>
  <si>
    <t>2803550361302</t>
  </si>
  <si>
    <t>DACIA DUSTER (HS_) / DACIA DUSTER SUV Van (HS_) / DACIA LOGAN II / DACIA LOGAN MCV II / DACIA SANDERO II (B8_) / RENAULT CLIO III (BR0/1, CR0/1) / RENAULT CLIO III Grandtour (KR0/1_) / RENAULT GRAND SCÉNIC III (JZ0/1_) / RENAULT MEGANE CC (EZ0/1_) / RENAULT MEGANE III Coupe (DZ0/1_) / RENAULT MEGANE III Grandtour (KZ0/1) / RENAULT MEGANE III Hatchback (BZ0/1_, B3_) / RENAULT SCÉNIC III (JZ0/1_) / RENAULT TWINGO II (CN0_) / RENAULT WIND (E4M_)</t>
  </si>
  <si>
    <t>2803550365302</t>
  </si>
  <si>
    <t>AUDI A3 (8P1) / AUDI A3 Convertible (8P7) / AUDI A3 Sportback (8PA) / AUDI A4 Allroad B8 (8KH) / AUDI A4 B8 (8K2) / AUDI A4 B8 Avant (8K5) / AUDI A5 (8T3) / AUDI A5 Convertible (8F7) / AUDI A5 Sportback (8TA) / AUDI Q5 (8RB) / AUDI TT (8J3) / AUDI TT Roadster (8J9) / SEAT ALHAMBRA (710, 711) / SEAT ALTEA (5P1) / SEAT ALTEA XL (5P5, 5P8) / SEAT EXEO (3R2) / SEAT EXEO ST (3R5) / SEAT LEON (1P1) / SEAT TOLEDO III (5P2) / SKODA OCTAVIA II (1Z3) / SKODA OCTAVIA II Combi (1Z5) / SKODA SUPERB II (3T4) / SKODA SUPERB II Estate (3T5) / SKODA YETI (5L) / VW AMAROK (2HA, 2HB, S1B, S6B, S7A, S7B, AGD) / VW BEETLE (5C1, 5C2) | BJALLA / VW BEETLE Convertible (5C7, 5C8) / VW CC B7 (358) / VW EOS (1F7, 1F8) / VW GOLF V (1K1) / VW GOLF V Variant (1K5) / VW GOLF VI (5K1) / VW GOLF VI Convertible (517) / VW GOLF VI Variant (AJ5) / VW JETTA III (1K2) / VW JETTA IV (162, 163, AV3, AV2) / VW PASSAT ALLTRACK B7 Variant (365) / VW PASSAT B6 (3C2) / VW PASSAT B6 Variant (3C5) / VW PASSAT B7 (362) / VW PASSAT B7 Variant (365) / VW PASSAT CC B6 (357) / VW SCIROCCO III (137, 138) / VW SHARAN (7N1, 7N2) / VW TIGUAN (5N_)</t>
  </si>
  <si>
    <t>2803550366302</t>
  </si>
  <si>
    <t>FORD C-MAX (DM2) / FORD FIESTA V (JH_, JD_) / FORD FIESTA VI (CB1, CCN) / FORD FOCUS C-MAX (DM2) / FORD FOCUS II (DA_, HCP, DP) / FORD FOCUS II Convertible / FORD FOCUS II Saloon (DB_, FCH, DH) / FORD FOCUS II Turnier (DA_, FFS, DS) / FORD GALAXY II (WA6) / FORD MAVERICK | ESCAPE / FORD MONDEO III (B5Y) / FORD MONDEO III Saloon (B4Y) / FORD MONDEO III Turnier (BWY) / FORD MONDEO IV (BA7) / FORD MONDEO IV Saloon (BA7) / FORD MONDEO IV Turnier (BA7) / FORD S-MAX (WA6) / MAZDA 3 (BK) / MAZDA 3 Saloon (BK) / MAZDA 5 (CR) / VOLVO C30 (533) / VOLVO S40 II (544) / VOLVO S80 II (124) / VOLVO V50 (545) / VOLVO V70 III (135)</t>
  </si>
  <si>
    <t>2803550371302</t>
  </si>
  <si>
    <t>FORD C-MAX (DM2) / FORD FOCUS C-MAX (DM2) / FORD FOCUS I (DAW, DBW) / FORD FOCUS I Saloon (DFW) / FORD FOCUS I Turnier (DNW) / FORD FOCUS II (DA_, HCP, DP) / FORD FOCUS II Saloon (DB_, FCH, DH) / FORD FOCUS II Turnier (DA_, FFS, DS) / FORD GALAXY II (WA6) / FORD MONDEO IV (BA7) / FORD MONDEO IV Turnier (BA7) / FORD S-MAX (WA6) / FORD TOURNEO CONNECT / FORD TRANSIT CONNECT (P65_, P70_, P80_)</t>
  </si>
  <si>
    <t>2803550379302</t>
  </si>
  <si>
    <t>DACIA DUSTER (HS_) / RENAULT CLIO III Grandtour (KR0/1_) / RENAULT KANGOO BE BOP (KW0/1_) / RENAULT KANGOO Express (FW0/1_) / RENAULT MEGANE III Grandtour (KZ0/1) / RENAULT SCÉNIC III (JZ0/1_)</t>
  </si>
  <si>
    <t>2803550422302</t>
  </si>
  <si>
    <t>PORSCHE CAYENNE (9PA)</t>
  </si>
  <si>
    <t>2803550423302</t>
  </si>
  <si>
    <t>MAZDA 2 Hatchback (DL, DJ) / MAZDA 3 (BL) / MAZDA 3 (BM, BN) / MAZDA 3 Hatchback Van (BM) / MAZDA 3 Saloon (BL) / MAZDA 3 Saloon (BM_, BN_) / MAZDA 6 Estate (GJ, GL) / MAZDA 6 Estate Van (GJ) / MAZDA 6 Saloon (GJ, GL) / MAZDA CX-3 (DK) / MAZDA CX-5 (KE, GH) / MAZDA CX-5 (KF) / MAZDA CX-5 Van (KE_) / MAZDA CX-9 (TC) / MAZDA MX-5 IV (ND__) / MAZDA MX-5 RF Targa (ND)</t>
  </si>
  <si>
    <t>2803550425302</t>
  </si>
  <si>
    <t>ASTON MARTIN ONE-77 / FORD B-MAX (JK) / FORD B-MAX Van (JK) / FORD C-MAX (DM2) / FORD C-MAX II (DXA/CB7, DXA/CEU) / FORD C-MAX II Van / FORD ECOSPORT / FORD FIESTA Saloon / FORD FIESTA VI (CB1, CCN) / FORD FIESTA VI Van / FORD FOCUS C-MAX (DM2) / FORD FOCUS II (DA_, HCP, DP) / FORD FOCUS II Estate Van / FORD FOCUS II Saloon (DB_, FCH, DH) / FORD FOCUS II Turnier (DA_, FFS, DS) / FORD FOCUS III / FORD FOCUS III Hatchback Van / FORD FOCUS III Saloon / FORD FOCUS III Turnier / FORD GRAND C-MAX (DXA/CB7, DXA/CEU) / FORD GRAND C-MAX Van / FORD MAVERICK | ESCAPE / FORD MONDEO IV (BA7) / FORD MONDEO IV Saloon (BA7) / FORD MONDEO IV Turnier (BA7)</t>
  </si>
  <si>
    <t>2803550427302</t>
  </si>
  <si>
    <t>MERCEDES-BENZ 124 Coupe (C124) / MERCEDES-BENZ 124 Saloon (W124) / MERCEDES-BENZ 124 T-Model (S124) / MERCEDES-BENZ C-CLASS (W202) / MERCEDES-BENZ E-CLASS (W124) / MERCEDES-BENZ E-CLASS (W210) / MERCEDES-BENZ E-CLASS Convertible (A124) / MERCEDES-BENZ E-CLASS Coupe (C124) / MERCEDES-BENZ E-CLASS T-Model (S124) / MERCEDES-BENZ G-CLASS (W463) / MERCEDES-BENZ G-CLASS Cabrio (W463) / MERCEDES-BENZ S-CLASS (W140) / MERCEDES-BENZ SL (R129) / MERCEDES-BENZ SPRINTER 2-t Bus (B901, B902) / MERCEDES-BENZ SPRINTER 2-t Platform/Chassis (B901, B902) / MERCEDES-BENZ SPRINTER 2-t Van (B901, B902) / MERCEDES-BENZ SPRINTER 3-t Bus (B903) / MERCEDES-BENZ SPRINTER 3-t Platform/Chassis (B903) / MERCEDES-BENZ SPRINTER 3-t Van (B903) / MERCEDES-BENZ SPRINTER 4-t Bus (B904) / MERCEDES-BENZ SPRINTER 4-t Platform/Chassis (B904) / MERCEDES-BENZ SPRINTER 4-t Van (B904) / SSANGYONG MUSSO (FJ)</t>
  </si>
  <si>
    <t>2803550428302</t>
  </si>
  <si>
    <t>HYUNDAI ACCENT III (MC) / HYUNDAI ACCENT III Saloon (MC) / HYUNDAI COUPE II (GK) | TIBURON / HYUNDAI ELANTRA III (XD) | AVANTE / HYUNDAI ELANTRA III Saloon (XD) / HYUNDAI TUCSON (JM) / HYUNDAI TUCSON SUV Van (JM) / KIA CERATO I Hatchback (LD) / KIA CERATO I Saloon (LD) | SPECTRA / KIA RIO II (JB) / KIA RIO II Saloon (JB) / KIA SPORTAGE II (JE_, KM_)</t>
  </si>
  <si>
    <t>2803550576302</t>
  </si>
  <si>
    <t>FORD FOCUS IV (HN) / FORD FOCUS IV Saloon (HM) / FORD FOCUS IV Turnier (HP) / FORD KUGA III (DFK) | ESCAPE / FORD PUMA (J2K, CF7) / FORD TOURNEO CONNECT / GRAND TOURNEO CONNECT V408 MPV / FORD TRANSIT CONNECT MPV / FORD TRANSIT CONNECT V408 Box Body/MPV</t>
  </si>
  <si>
    <t>2803550577302</t>
  </si>
  <si>
    <t>BMW 1 (F20) / BMW 1 (F21) / BMW 2 Convertible (F23) / BMW 2 Coupe (F22, F87) / BMW 3 (F30, F80) / BMW 3 Gran Turismo (F34) / BMW 3 Touring (F31) / BMW 4 Convertible (F33, F83) / BMW 4 Coupe (F32, F82) / BMW 4 Gran Coupe (F36)</t>
  </si>
  <si>
    <t>2803550584302</t>
  </si>
  <si>
    <t>DACIA JOGGER (RK_) / NISSAN JUKE (F15) / NISSAN JUKE Van (F15) / NISSAN PULSAR Hatchback (C13) | TIIDA / NISSAN QASHQAI II (J11, J11_) / NISSAN X-TRAIL III (T32_, T32R, T32RR) / RENAULT CAPTUR II (HF_) / RENAULT CLIO V (B7_) / RENAULT MEGANE IV Grandtour (K9A/M/N_) / RENAULT MEGANE IV Hatchback (B9A/M/N_)</t>
  </si>
  <si>
    <t>2803550589302</t>
  </si>
  <si>
    <t>MAZDA 3 Hatchback (BP) / MAZDA 3 Saloon (BP_) / MAZDA 6 Estate (GJ, GL) / MAZDA 6 Saloon (GJ, GL) / MAZDA CX-3 (DK) / MAZDA CX-30 (DM, DT, ED) / MAZDA CX-5 (KF) / MAZDA MX-5 IV (ND__) / MAZDA MX-5 RF Targa (ND)</t>
  </si>
  <si>
    <t>2803605074302</t>
  </si>
  <si>
    <t>DACIA DOKKER Box Body/MPV / DACIA DOKKER MPV (KE_) / DACIA DUSTER (HM_) / DACIA DUSTER (HS_) / DACIA DUSTER SUV Van (HS_) / DACIA LODGY (JS_) / DACIA LOGAN II / DACIA LOGAN MCV II / DACIA SANDERO II (B8_) / MERCEDES-BENZ CITAN Box Body/MPV (W415) / MERCEDES-BENZ CITAN MPV (W415) / NISSAN JUKE (F15) / NISSAN MICRA V (K14) / NISSAN PULSAR Hatchback (C13) | TIIDA / NISSAN QASHQAI II (J11, J11_) / RENAULT CAPTUR I (J5_, H5_) / RENAULT CLIO IV (BH_) / RENAULT CLIO IV Estate Van (KH_) / RENAULT CLIO IV Grandtour (KH_) / RENAULT CLIO IV Hatchback Van (BH_) / RENAULT GRAND SCÉNIC III (JZ0/1_) / RENAULT GRAND SCÉNIC IV (R9_) / RENAULT KADJAR (HA_, HL_) / RENAULT KANGOO / GRAND KANGOO II (KW0/1_) / RENAULT KANGOO Express (FW0/1_) / RENAULT LOGAN II Estate (K8_) / RENAULT MEGANE CC (EZ0/1_) / RENAULT MEGANE III Coupe (DZ0/1_) / RENAULT MEGANE III Grandtour (KZ0/1) / RENAULT MEGANE III Hatchback (BZ0/1_, B3_) / RENAULT MEGANE IV Grandtour (K9A/M/N_) / RENAULT MEGANE IV Hatchback (B9A/M/N_) / RENAULT MEGANE IV Saloon (LVA/M/N) / RENAULT SANDERO/STEPWAY II (B8_) / RENAULT SCÉNIC III (JZ0/1_) / RENAULT SCÉNIC IV (J9_) / RENAULT THALIA III (L8_) | SYMBOL/LOGAN | SYMBOL</t>
  </si>
  <si>
    <t>2803605128302</t>
  </si>
  <si>
    <t>BMW 1 (F20) / BMW 1 (F21) / BMW 1 Convertible (E88) / BMW 1 Coupe (E82) / BMW 2 Convertible (F23) / BMW 2 Coupe (F22, F87) / BMW 3 (E90) / BMW 3 (F30, F80) / BMW 3 Convertible (E93) / BMW 3 Coupe (E92) / BMW 3 Gran Turismo (F34) / BMW 3 Touring (E91) / BMW 3 Touring (F31) / BMW 4 Convertible (F33, F83) / BMW 4 Coupe (F32, F82) / BMW 4 Gran Coupe (F36) / BMW 5 (F10) / BMW 5 Gran Turismo (F07) / BMW 5 Touring (F11) / BMW 6 Convertible (F12) / BMW 6 Coupe (F13) / BMW 6 Gran Coupe (F06) / BMW 7 (F01, F02, F03, F04) / BMW X3 (F25) / BMW X4 (F26) / BMW X5 (E70) / BMW X5 (F15, F85) / BMW X6 (E71, E72) / BMW X6 (F16, F86)</t>
  </si>
  <si>
    <t>2803605133302</t>
  </si>
  <si>
    <t>BMW 1 (E81) / BMW 1 (E87) / BMW 3 (E90) / BMW 3 Coupe (E92) / BMW 3 Touring (E91)</t>
  </si>
  <si>
    <t>2803605134302</t>
  </si>
  <si>
    <t>CITROËN BERLINGO Box Body/MPV (B9) / CITROËN BERLINGO MULTISPACE (B9) / CITROËN BERLINGO Platform/Chassis (B9) / CITROËN C3 II (SC_) / CITROËN C3 II Hatchback Van (SC_) / CITROËN C3 PICASSO (SH_) / CITROËN C4 AIRCROSS / CITROËN C4 GRAND PICASSO I (UA_) / CITROËN C4 GRAND PICASSO II (DA_, DE_) / CITROËN C4 II (NC_) / CITROËN C4 II Hatchback Van (NC_) / CITROËN C4 PICASSO I MPV (UD_) / CITROËN C4 PICASSO II / CITROËN C4 PICASSO II Van (DD_) / CITROËN C5 III (RD_) / CITROËN C5 III Break (RW_) / CITROËN C-ELYSEE (DD_) / CITROËN DS3 (SA_) / CITROËN DS3 Convertible / CITROËN DS4 (NX_) / CITROËN DS5 / CITROËN GRAND C4 SPACETOURER (3A_, 3E_) / CITROËN JUMPY II (VF7) | DISPATCH / CITROËN JUMPY II Van | DISPATCH / CITROËN SPACETOURER Bus (V_) / DS DS 5 (KF_) / FIAT SCUDO Bus (270_, 272_) / FIAT SCUDO Van (270_, 272_) / FORD B-MAX (JK) / FORD B-MAX Van (JK) / FORD C-MAX II (DXA/CB7, DXA/CEU) / FORD C-MAX II Van / FORD ECOSPORT / FORD FIESTA VI (CB1, CCN) / FORD FIESTA VI Van / FORD FOCUS III / FORD FOCUS III Hatchback Van / FORD FOCUS III Saloon / FORD FOCUS III Turnier / FORD GALAXY II (WA6) / FORD GALAXY MK II VAN (WA6) / FORD GRAND C-MAX (DXA/CB7, DXA/CEU) / FORD GRAND C-MAX Van / FORD MONDEO IV (BA7) / FORD MONDEO IV Saloon (BA7) / FORD MONDEO IV Turnier (BA7) / FORD MONDEO IV Van / FORD MONDEO V Hatchback (CE) | FUSION / FORD MONDEO V Turnier (CF) / FORD S-MAX (WA6) / FORD TOURNEO CONNECT / GRAND TOURNEO CONNECT V408 MPV / FORD TOURNEO COURIER B460 MPV / FORD TRANSIT CONNECT MPV / FORD TRANSIT CONNECT V408 Box Body/MPV / FORD TRANSIT COURIER B460 Box Body/MPV / FORD TRANSIT COURIER B460 MPV / PEUGEOT 2008 I (CU_) / PEUGEOT 206+ (2L_, 2M_) / PEUGEOT 207 (WA_, WC_) | 207/207+ / PEUGEOT 207 CC (WD_) / PEUGEOT 207 Hatchback Van (WA_, WC_) / PEUGEOT 207 SW (WK_) / PEUGEOT 208 Hatchback Van (CR_) / PEUGEOT 208 I (CA_, CC_) / PEUGEOT 208 II (UB_, UP_, UW_, UJ_) / PEUGEOT 3008 I MPV (0U_) / PEUGEOT 301 / PEUGEOT 308 CC (4B_) / PEUGEOT 308 Hatchback Van (LB_) / PEUGEOT 308 I (4A_, 4C_) / PEUGEOT 308 II (LB_, LP_, LW_, LH_, L3_) / PEUGEOT 308 SW I (4E_, 4H_) / PEUGEOT 308 SW II (LC_, LJ_, LR_, LX_, L4_) / PEUGEOT 4008 / PEUGEOT 5008 (0U_, 0E_) / PEUGEOT 5008 I Van (0U_) / PEUGEOT 508 I (8D_) / PEUGEOT 508 SW Estate Van (8E_) / PEUGEOT 508 SW I (8E_) / PEUGEOT EXPERT Platform/Chassis / PEUGEOT EXPERT TEPEE (VF3X_) / PEUGEOT EXPERT Van (VF3A_, VF3U_, VF3X_) / PEUGEOT PARTNER Box Body/MPV / PEUGEOT PARTNER Platform/Chassis / PEUGEOT PARTNER TEPEE / PEUGEOT RIFTER / VOLVO C30 (533) / VOLVO S40 II (544) / VOLVO S60 II (134) / VOLVO S80 II (124) / VOLVO V40 Cross Country (526) / VOLVO V40 Hatchback (525) / VOLVO V40 Hatchback Van (525) / VOLVO V50 (545) / VOLVO V60 I (155) / VOLVO V60 I Estate Van (155) / VOLVO V70 III (135)</t>
  </si>
  <si>
    <t>2803605139302</t>
  </si>
  <si>
    <t>MERCEDES-BENZ A-CLASS (W176) / MERCEDES-BENZ B-CLASS Sports Tourer (W246, W242) / MERCEDES-BENZ CITAN Box Body/MPV (W415) / MERCEDES-BENZ CITAN Mixto (Double Cabin) (W415) / MERCEDES-BENZ CITAN MPV (W415) / MERCEDES-BENZ CLA Coupe (C117) / MERCEDES-BENZ CLA Shooting Brake (X117) / MERCEDES-BENZ GLA-CLASS (X156) / NISSAN NOTE (E12) / NISSAN NV200 / EVALIA Bus / NISSAN NV200 Van / NISSAN PULSAR Hatchback (C13) | TIIDA / NISSAN QASHQAI II (J11, J11_) / RENAULT CAPTUR I (J5_, H5_) / RENAULT CLIO IV (BH_) / RENAULT CLIO IV Estate Van (KH_) / RENAULT CLIO IV Grandtour (KH_) / RENAULT CLIO IV Hatchback Van (BH_) / RENAULT GRAND SCÉNIC III (JZ0/1_) / RENAULT KANGOO / GRAND KANGOO II (KW0/1_) / RENAULT KANGOO Express (FW0/1_) / RENAULT MEGANE III Coupe (DZ0/1_) / RENAULT MEGANE III Grandtour (KZ0/1) / RENAULT MEGANE III Hatchback (BZ0/1_, B3_) / RENAULT MEGANE IV Saloon (LVA/M/N) / RENAULT SCÉNIC III (JZ0/1_)</t>
  </si>
  <si>
    <t>2803550345302</t>
  </si>
  <si>
    <t>OPEL ASTRA G Convertible (T98) / OPEL ASTRA G Coupe (T98) / OPEL ASTRA G Estate (T98) / OPEL ASTRA G Hatchback (T98) / OPEL ASTRA G Saloon (T98) / OPEL COMBO Box Body/MPV / OPEL COMBO Tour / OPEL CORSA C (X01) | VITA / OPEL MERIVA A MPV (X03) / OPEL VECTRA B (J96) / OPEL VECTRA B Estate (J96) / OPEL VECTRA B Hatchback (J96) / OPEL VECTRA C (Z02) / OPEL VECTRA C GTS (Z02) / OPEL ZAFIRA / ZAFIRA FAMILY B (A05) / OPEL ZAFIRA A MPV (T98) / VAUXHALL ASTRA Mk IV (G) Convertible (T98) / VAUXHALL ASTRA Mk IV (G) Estate (T98) / VAUXHALL ASTRA Mk IV (G) Hatchback (T98) / VAUXHALL ASTRA Mk IV (G) Saloon (T98) / VAUXHALL COMBO Mk II (C) Box Body/MPV (F25) / VAUXHALL CORSA Mk II (C) (X01) / VAUXHALL MERIVA A (X03) / VAUXHALL VECTRA (B) Saloon (J96) / VAUXHALL ZAFIRA A (T98)</t>
  </si>
  <si>
    <t>2803550468302</t>
  </si>
  <si>
    <t>BMW 1 (F20) / BMW 1 (F21) / BMW 3 (F30, F80) / BMW 3 Touring (F31) / CITROËN C4 GRAND PICASSO I (UA_) / CITROËN C4 GRAND PICASSO II (DA_, DE_) / CITROËN C4 II (NC_) / CITROËN C4 PICASSO I MPV (UD_) / CITROËN C4 PICASSO II / CITROËN C5 III (RD_) / CITROËN C5 III Break (RW_) / CITROËN DS3 (SA_) / CITROËN DS3 Convertible / CITROËN DS4 (NX_) / CITROËN DS5 / DS DS 3 (SA_) / DS DS 3 Convertible (SB_) / DS DS 4 / DS 4 CROSSBACK (NX_) / DS DS 5 (KF_) / MINI MINI (R56) / MINI MINI CLUBMAN (R55) / MINI MINI Convertible (R57) / MINI MINI COUNTRYMAN (R60) / MINI MINI Coupe (R58) / MINI MINI PACEMAN (R61) / MINI MINI Roadster (R59) / PEUGEOT 208 I (CA_, CC_) / PEUGEOT 3008 I MPV (0U_) / PEUGEOT 3008 II SUV (MC_, MR_, MJ_, M4_) / PEUGEOT 308 CC (4B_) / PEUGEOT 308 I (4A_, 4C_) / PEUGEOT 308 II (LB_, LP_, LW_, LH_, L3_) / PEUGEOT 308 SW I (4E_, 4H_) / PEUGEOT 308 SW II (LC_, LJ_, LR_, LX_, L4_) / PEUGEOT 5008 (0U_, 0E_) / PEUGEOT 5008 II (MC_, MJ_, MR_, M4_) / PEUGEOT 508 I (8D_) / PEUGEOT 508 SW I (8E_) / PEUGEOT RCZ</t>
  </si>
  <si>
    <t>2803601211302</t>
  </si>
  <si>
    <t>CITROËN BERLINGO (ER_, EC_) / CITROËN BERLINGO Box Body/MPV (K9) / CITROËN C3 AIRCROSS II (2R_, 2C_) / CITROËN C3 AIRCROSS II Van (2R_, 2C_) / CITROËN C3 III (SX) / CITROËN C3 III Van (SX_, SY_) / CITROËN C4 CACTUS / CITROËN C4 CACTUS Van (0B_, 0P_) / CITROËN C4 III (BA_, BB_, BC_) / CITROËN C4 SPACETOURER (3D_) / CITROËN C4 SPACETOURER Van (3D_) / CITROËN C4 X (BD_, BE_, BF_) / CITROËN C5 AIRCROSS (AC_, AJ_, AR_, A4_) / CITROËN C-ELYSEE (DD_) / CITROËN GRAND C4 SPACETOURER (3A_, 3E_) / CITROËN GRAND C4 SPACETOURER Van (3A_, 3E_) / CITROËN JUMPY III Bus (V_) | DISPATCH / CITROËN JUMPY III Van (V_) | DISPATCH / CITROËN SPACETOURER Bus (V_) / DS DS 3 / DS 3 CROSSBACK (UR_, UC_, UJ_) / DS DS 4 II (FR_, FB_, F3_, FP_, F4_) / DS DS 7 (J4_, JC_) / DS DS 7 Crossback (J4_, JR_, JC_) / FIAT SCUDO Van / OPEL ASTRA L (OV5) / OPEL ASTRA L Sports Tourer (OV5) / OPEL COMBO Box Body/MPV (K9) / OPEL COMBO E Tour / Life (K9) / OPEL CORSA F (P2JO) / OPEL CORSA F Hatchback Van / OPEL CROSSLAND X / CROSSLAND (P17, P2QO) / OPEL CROSSLAND X Van / OPEL GRANDLAND / GRANDLAND X (A18, P1UO) / OPEL GRANDLAND X Van / OPEL MOKKA / OPEL VIVARO C Bus (K0) / OPEL VIVARO C Van (K0) / OPEL ZAFIRA LIFE Bus (K0) / PEUGEOT 2008 I (CU_) / PEUGEOT 2008 I Van (CU_) / PEUGEOT 2008 II (UD_, US_, UY_, UJ_, UR_, UC_) / PEUGEOT 208 Hatchback Van (CR_) / PEUGEOT 208 I (CA_, CC_) / PEUGEOT 208 II (UB_, UP_, UW_, UJ_) / PEUGEOT 3008 II SUV (MC_, MR_, MJ_, M4_) / PEUGEOT 3008 Van (MR_, MC_, MJ_) / PEUGEOT 301 (DD_) / PEUGEOT 308 Hatchback Van (LB_) / PEUGEOT 308 II (LB_, LP_, LW_, LH_, L3_) / PEUGEOT 308 III (FB_, FH_, FP_, F3_, FM_) / PEUGEOT 308 SW II (LC_) / PEUGEOT 308 SW II (LC_, LJ_, LR_, LX_, L4_) / PEUGEOT 308 SW III (FC_, FJ_, FR_, F4_, FN_) / PEUGEOT 5008 II (MC_, MJ_, MR_, M4_) / PEUGEOT 5008 II Van (MC_, MJ_) / PEUGEOT 508 II (FB_, FH_, F3_) / PEUGEOT 508 SW II (FC_, FJ_, F4_) / PEUGEOT EXPERT Bus (V_) / PEUGEOT EXPERT Van (V_) / PEUGEOT PARTNER Box Body/MPV (K9) / PEUGEOT RIFTER / PEUGEOT TRAVELLER Bus (V_) / TOYOTA PROACE Bus (MPY_) / TOYOTA PROACE CITY Box Body/MPV (BPZ_) / TOYOTA PROACE CITY VERSO MPV (BKY_) / TOYOTA PROACE Van (MDZ_) / TOYOTA PROACE VERSO Bus (MPY_) / VAUXHALL ASTRA Mk VIII (L) / VAUXHALL ASTRA Mk VIII (L) Sports Tourer / VAUXHALL COMBO Mk IV (E) Box Body/MPV (K9) / VAUXHALL COMBO Mk IV (E) Life (K9) / VAUXHALL CORSA Mk V (F) / VAUXHALL CROSSLAND X / CROSSLAND (P17) / VAUXHALL GRANDLAND X / GRANDLAND (A18) / VAUXHALL MOKKA / VAUXHALL VIVARO C Van (K0) / VAUXHALL VIVARO LIFE Bus (K0)</t>
  </si>
  <si>
    <t>2803601214302</t>
  </si>
  <si>
    <t>AUDI A3 (8V1, 8VK) / AUDI A3 Limousine (8VS, 8VM) / AUDI A3 Sportback (8VA, 8VF) / SEAT ATECA (KH7, KHP) / SEAT LEON (5F1) / SEAT LEON SC (5F5) / SEAT LEON ST (5F8) / SKODA KAROQ (NU7, ND7) / SKODA KODIAQ I (NS6, NS7, NV7) / SKODA OCTAVIA III (5E3, NL3, NR3) / SKODA OCTAVIA III Combi (5E5, 5E6) / SKODA OCTAVIA IV (NX3, NN3, PV3) / SKODA OCTAVIA IV Combi (NX5, PV5) / SKODA SUPERB III (3V3) / SKODA SUPERB III Estate (3V5) / VW ARTEON (3H7, 3H8) / VW ARTEON SHOOTING BRAKE (3H9) / VW GOLF VII (5G1, BQ1, BE1, BE2) / VW GOLF VII Variant (BA5, BV5) / VW PASSAT ALLTRACK B8 Variant (3G5, CB5) / VW PASSAT B8 (3G2, CB2) / VW PASSAT B8 Variant (3G5, CB5) / VW TIGUAN (AD1, AX1)</t>
  </si>
  <si>
    <t>2803601222302</t>
  </si>
  <si>
    <t>DACIA DOKKER Box Body/MPV / DACIA DOKKER MPV (KE_) / DACIA DUSTER (HM_) / DACIA LODGY (JS_) / DACIA LOGAN MCV II / DACIA SANDERO II (B8_) / RENAULT CAPTUR II (HF_) / RENAULT CLIO V (B7_) / RENAULT ESPACE V (JR_) / RENAULT GRAND KANGOO III MPV / RENAULT GRAND SCÉNIC IV (R9_) / RENAULT KADJAR (HA_, HL_) / RENAULT KANGOO / GRAND KANGOO II (KW0/1_) / RENAULT KANGOO Express (FW0/1_) / RENAULT KANGOO III Box Body/MPV / RENAULT KANGOO III MPV / RENAULT KOLEOS II (HC_) / RENAULT MEGANE IV Grandtour (K9A/M/N_) / RENAULT MEGANE IV Hatchback (B9A/M/N_) / RENAULT MEGANE IV Saloon (LVA/M/N) / RENAULT SCÉNIC IV (J9_) / RENAULT TALISMAN (LP_) / RENAULT TALISMAN Grandtour (KP_) / RENAULT TRAFIC III Bus (JG_) / RENAULT TRAFIC III Platform/Chassis (EG_) / RENAULT TRAFIC III Van (FG_)</t>
  </si>
  <si>
    <t>2803601229302</t>
  </si>
  <si>
    <t>AUDI A2 (8Z0) / SEAT CORDOBA (6L2) / SEAT IBIZA III (6L1) / SKODA FABIA I (6Y2) / SKODA FABIA I Combi (6Y5) / SKODA FABIA I Saloon (6Y3) / SKODA OCTAVIA II (1Z3) / SKODA OCTAVIA II Combi (1Z5) / VW GOLF V (1K1) / VW POLO IV (9N_, 9A_) / VW POLO IV Saloon (9A4, 9A2, 9N2, 9A6)</t>
  </si>
  <si>
    <t>2803601234302</t>
  </si>
  <si>
    <t>DACIA DOKKER Box Body/MPV / DACIA DOKKER MPV (KE_) / DACIA DUSTER (HM_) / DACIA LODGY (JS_) / DACIA LOGAN II / DACIA LOGAN MCV II / DACIA SANDERO II (B8_) / RENAULT CAPTUR II (HF_) / RENAULT CLIO V (B7_) / RENAULT KADJAR (HA_, HL_) / RENAULT KANGOO / GRAND KANGOO II (KW0/1_) / RENAULT KANGOO Express (FW0/1_) / RENAULT MEGANE IV Grandtour (K9A/M/N_) / RENAULT MEGANE IV Hatchback (B9A/M/N_) / RENAULT MEGANE IV Saloon (LVA/M/N)</t>
  </si>
  <si>
    <t>2803601237302</t>
  </si>
  <si>
    <t>VOLVO S60 II (134) / VOLVO S60 II Cross Country (134) / VOLVO S90 II (234) / VOLVO V40 Cross Country (526) / VOLVO V40 Hatchback (525) / VOLVO V60 I (155) / VOLVO V60 I Cross Country (157) / VOLVO V60 II (225) / VOLVO V60 II Cross Country (227) / VOLVO V90 II Cross Country (236) / VOLVO V90 II Estate (235) / VOLVO XC40 (536) / VOLVO XC60 II (246) / VOLVO XC90 II (256)</t>
  </si>
  <si>
    <t>2803601240302</t>
  </si>
  <si>
    <t>2803601274302</t>
  </si>
  <si>
    <t>MERCEDES-BENZ A-CLASS (W177) / MERCEDES-BENZ A-CLASS Saloon (V177) / MERCEDES-BENZ B-CLASS Sports Tourer (W247) | B-KLASSE / MERCEDES-BENZ CLA (C118) / MERCEDES-BENZ CLA Shooting Brake (X118) / MERCEDES-BENZ GLA (H247) / MERCEDES-BENZ GLB (X247) / MERCEDES-BENZ SPRINTER 3,5-t Platform/Chassis (B907, B910) / MERCEDES-BENZ SPRINTER 3,5-t Van (B907, B910) / MERCEDES-BENZ SPRINTER 3-t Platform/Chassis (B910, B907) / MERCEDES-BENZ SPRINTER 3-t Van (B910) / MERCEDES-BENZ SPRINTER 4-t Platform/Chassis (B907, B910) / MERCEDES-BENZ SPRINTER 4-t Van (B907, B910) / MERCEDES-BENZ SPRINTER 5-t Platform/Chassis (B907)</t>
  </si>
  <si>
    <t>2803601283302</t>
  </si>
  <si>
    <t>OPEL COMBO Box Body/MPV / OPEL COMBO Tour / OPEL CORSA C (X01) | VITA / OPEL CORSA C Hatchback Van (X01) / OPEL CORSA D (S07) / OPEL MERIVA A MPV (X03) / OPEL ZAFIRA / ZAFIRA FAMILY B (A05) / OPEL ZAFIRA B Box Body/MPV (A05) / VAUXHALL ASTRA Mk V (H) Estate (A04) / VAUXHALL COMBO Mk II (C) Box Body/MPV (F25) / VAUXHALL COMBO TOUR Mk II (C) (F25) / VAUXHALL CORSA Mk II (C) (X01) / VAUXHALL CORSA Mk III (D) (S07) / VAUXHALL CORSAVAN Mk II (C) Hatchback Van (X01) / VAUXHALL ZAFIRA Mk II (B) (A05)</t>
  </si>
  <si>
    <t>2803605043302</t>
  </si>
  <si>
    <t>AUDI A3 (8P1) / AUDI A3 Convertible (8P7) / AUDI A3 Sportback (8PA) / SEAT ALTEA (5P1) / SEAT ALTEA XL (5P5, 5P8) / SEAT LEON (1P1) / SEAT TOLEDO III (5P2) / SKODA OCTAVIA II (1Z3) / SKODA OCTAVIA II Combi (1Z5) / VW CADDY III Box Body/MPV (2KA, 2KH, 2CA, 2CH) / VW CADDY III MPV (2KB, 2KJ, 2CB, 2CJ) / VW GOLF PLUS V (5M1, 521) / VW GOLF V (1K1) / VW GOLF V Variant (1K5) / VW GOLF VI (5K1) / VW GOLF VI Variant (AJ5) / VW JETTA III (1K2) / VW PASSAT B6 (3C2) / VW PASSAT B6 Variant (3C5) / VW TOURAN (1T1, 1T2)</t>
  </si>
  <si>
    <t>2803605050302</t>
  </si>
  <si>
    <t>SEAT CORDOBA (6L2) / SEAT IBIZA III (6L1) / SKODA FABIA I (6Y2) / SKODA FABIA I Combi (6Y5) / SKODA FABIA I Praktik (6Y5) / SKODA FABIA I Saloon (6Y3) / SKODA ROOMSTER (5J7) / VW FOX Hatchback (5Z1, 5Z3, 5Z4, 5Z5) / VW POLO IV (9N_, 9A_)</t>
  </si>
  <si>
    <t>2803605164302</t>
  </si>
  <si>
    <t>DACIA DOKKER Box Body/MPV / DACIA DOKKER MPV (KE_) / DACIA DUSTER (HS_) / DACIA DUSTER SUV Van (HS_) / DACIA LODGY (JS_) / DACIA LOGAN II / DACIA LOGAN MCV II / DACIA SANDERO II (B8_) / RENAULT CLIO IV (BH_) / RENAULT CLIO IV Estate Van (KH_) / RENAULT CLIO IV Grandtour (KH_) / RENAULT CLIO IV Hatchback Van (BH_) / RENAULT DOKKER / RENAULT DUSTER (HM_) / RENAULT LODGY (JS_) / RENAULT LOGAN II Estate (K8_) / RENAULT LOGAN/STEPWAY II (L8_) / RENAULT SANDERO/STEPWAY II (B8_) / RENAULT THALIA III (L8_) | LOGAN | SYMBOL/LOGAN | SYMBOL</t>
  </si>
  <si>
    <t>2803550205302</t>
  </si>
  <si>
    <t>FORD GALAXY I (WGR) / FORD GALAXY MK I VAN (WGR) / SEAT CORDOBA (6L2) / SEAT IBIZA III (6L1) / SKODA FABIA I (6Y2) / SKODA FABIA I Combi (6Y5) / SKODA FABIA I Praktik (6Y5) / SKODA FABIA I Saloon (6Y3) / SKODA FABIA II (542) / SKODA FABIA II Combi (545) / SKODA ROOMSTER (5J7) / SKODA ROOMSTER Praktik (5J) / VW CALIFORNIA T5 Camper (7EC, 7EF, 7EG, 7HF, 7HC) / VW FOX Hatchback (5Z1, 5Z3, 5Z4, 5Z5) / VW MULTIVAN T5 (7HM, 7HN, 7HF, 7EF, 7EM, 7EN) / VW POLO IV (9N_, 9A_) / VW POLO IV Saloon (9A4, 9A2, 9N2, 9A6) / VW POLO IV Saloon (9N2, 9N4) / VW TRANSPORTER T5 Bus (7HB, 7HJ, 7EB, 7EJ) | CARAVELLE | TRANSPORTER / CARAVELLE / VW TRANSPORTER T5 Platform/Chassis (7JD, 7JE, 7JL, 7JY, 7JZ, 7F / VW TRANSPORTER T5 Van (7HA, 7HH, 7EA, 7EH) | TRANSPORTER / KOMBI</t>
  </si>
  <si>
    <t>2803550335302</t>
  </si>
  <si>
    <t>HYUNDAI ELANTRA IV Saloon (HD) / HYUNDAI i10 I (PA) / HYUNDAI i20 I (PB, PBT) / HYUNDAI i30 (FD) | AVANTE / HYUNDAI i30 Estate (FD) / HYUNDAI ix20 (JC) / HYUNDAI TUCSON (TL, TLE) / KIA CEE'D Hatchback (ED) / KIA CEE'D SW (ED) / KIA CERATO I Saloon (LD) | SPECTRA / KIA PRO CEE'D (ED) / KIA SOUL I (AM) / KIA VENGA (YN)</t>
  </si>
  <si>
    <t>2803550408302</t>
  </si>
  <si>
    <t>ABARTH 500 / 595 / 695 / ABARTH GRANDE PUNTO / ALFA ROMEO MITO (955_) / FIAT 500 (312_) / FIAT 500 C (312_) / FIAT BRAVO II (198_) | RITMO / FIAT DOBLO Bus (263_) / FIAT DOBLO Cargo (263_) / FIAT DOBLO Platform/Chassis (263_) | PRATICO / FIAT GRANDE PUNTO (199_) / FIAT IDEA (350_) / FIAT LINEA (323_, 110_) / FIAT PANDA (169_) | PANDA / PANDA CLASSIC / FIAT PANDA Hatchback Van (169_) / FIAT PUNTO (188_) / FIAT STILO (192_) / FIAT STILO Multi Wagon (192_) / LANCIA DELTA III (844_) / LANCIA MUSA (350_) / LANCIA YPSILON (843_)</t>
  </si>
  <si>
    <t>2803550464302</t>
  </si>
  <si>
    <t>CITROËN C4 Coupe (LA_) / CITROËN C4 GRAND PICASSO I (UA_) / CITROËN C4 I (LC_) / CITROËN C4 PICASSO I MPV (UD_) / CITROËN C5 I (DC_) / CITROËN C5 I Break (DE_) / CITROËN C5 II (RC_) / CITROËN C5 II Break (RE_) / CITROËN C5 III (RD_) / CITROËN C5 III Break (RW_) / CITROËN C8 (EA_, EB_) / CITROËN EVASION MPV (22, U6) | SYNERGIE / CITROËN JUMPER II Bus (244, Z_) | RELAY / CITROËN JUMPER II Van (244) | RELAY / CITROËN JUMPY I (U6U_) | DISPATCH / CITROËN JUMPY I Van (BS_, BT_, BY_, BZ_) | DISPATCH / CITROËN JUMPY II (VF7) | DISPATCH / CITROËN JUMPY II Van | DISPATCH / CITROËN XSARA (N1) / CITROËN XSARA Break (N2) / CITROËN XSARA Coupe (N0) / CITROËN XSARA PICASSO (N68) / FIAT DUCATO Bus (244_) / FIAT DUCATO Van (244_) / FIAT SCUDO Bus (220_) / FIAT SCUDO Van (220_) / FIAT ULYSSE (179_) / FIAT ULYSSE (220_) / LANCIA PHEDRA (179_) / LANCIA ZETA (22_) / PEUGEOT 206 CC (2D) / PEUGEOT 206 Hatchback (2A/C) / PEUGEOT 206 SW (2E/K) / PEUGEOT 307 (3A/C) / PEUGEOT 307 Break (3E) / PEUGEOT 307 CC (3B) / PEUGEOT 307 SW (3H) / PEUGEOT 406 (8B) / PEUGEOT 406 Break (8E/F) / PEUGEOT 406 Coupe (8C) / PEUGEOT 407 (6D_) / PEUGEOT 407 Coupe (6C_) / PEUGEOT 407 SW (6E_, 6D_) / PEUGEOT 607 (9D, 9U) / PEUGEOT 806 (221) / PEUGEOT 807 (EB_) / PEUGEOT BOXER Bus (244, Z_) / PEUGEOT BOXER Van (244) / PEUGEOT EXPERT (224_) / PEUGEOT EXPERT TEPEE (VF3X_) / PEUGEOT EXPERT Van (222) / PEUGEOT EXPERT Van (VF3A_, VF3U_, VF3X_)</t>
  </si>
  <si>
    <t>2803580326302</t>
  </si>
  <si>
    <t>BMW 7 (E38)</t>
  </si>
  <si>
    <t>2803580334302</t>
  </si>
  <si>
    <t>VW GOLF II (19E, 1G1) / VW JETTA I (16) / VW JETTA II (19E, 1G2, 165) / VW PASSAT B3/B4 (3A2, 35I) / VW PASSAT B3/B4 Variant (3A5, 35I) / VW POLO Coupe (86C, 80) / VW POLO II (86C, 80)</t>
  </si>
  <si>
    <t>2803580337302</t>
  </si>
  <si>
    <t>VW FOX Hatchback (5Z1, 5Z3, 5Z4, 5Z5)</t>
  </si>
  <si>
    <t>2803580338302</t>
  </si>
  <si>
    <t>OPEL VECTRA C (Z02) / OPEL VECTRA C GTS (Z02) / SAAB 9-3 (YS3F, E79, D79, D75) / SAAB 9-3 Convertible (YS3F) / SAAB 9-3 Estate (E50) / VAUXHALL VECTRA Mk II (C) (Z02) / VAUXHALL VECTRA Mk II (C) GTS (Z02)</t>
  </si>
  <si>
    <t>2803580340302</t>
  </si>
  <si>
    <t>OPEL ZAFIRA / ZAFIRA FAMILY B (A05) / OPEL ZAFIRA B Box Body/MPV (A05) / VAUXHALL ZAFIRA Mk II (B) (A05)</t>
  </si>
  <si>
    <t>2803580341302</t>
  </si>
  <si>
    <t>RENAULT TWINGO I (C06_) / RENAULT TWINGO I Hatchback Van (S06_)</t>
  </si>
  <si>
    <t>2803580342302</t>
  </si>
  <si>
    <t>RENAULT CAPTUR I (J5_, H5_) / RENAULT CLIO IV (BH_) / RENAULT CLIO IV Estate Van (KH_) / RENAULT CLIO IV Grandtour (KH_) / RENAULT CLIO IV Hatchback Van (BH_)</t>
  </si>
  <si>
    <t>2803580343302</t>
  </si>
  <si>
    <t>VW BEETLE (5C1, 5C2) | BJALLA / VW BEETLE Convertible (5C7, 5C8) / VW JETTA IV (162, 163, AV3, AV2)</t>
  </si>
  <si>
    <t>2803580344302</t>
  </si>
  <si>
    <t>2803580345302</t>
  </si>
  <si>
    <t>RENAULT CLIO III (BR0/1, CR0/1) / RENAULT CLIO III Grandtour (KR0/1_) / RENAULT CLIO III Hatchback Van (SB_, SR_) / RENAULT TWINGO II (CN0_) / RENAULT TWINGO II Hatchback Van (CNO_) / RENAULT WIND (E4M_)</t>
  </si>
  <si>
    <t>2803605102302</t>
  </si>
  <si>
    <t>BMW 1 Convertible (E88) / BMW 1 Coupe (E82) / BMW 3 (E90) / BMW 3 Convertible (E93) / BMW 3 Coupe (E92) / BMW 3 Touring (E91) / BMW 7 (F01, F02, F03, F04) / BMW X6 (E71, E72) / BMW Z4 Roadster (E89)</t>
  </si>
  <si>
    <t>09.2026</t>
  </si>
  <si>
    <t>BMW 2 Coupe (G42, G87) / BMW 3 (G20, G80, G28) / BMW 3 Touring (G21, G81) / BMW 3 Touring Van (G21) / BMW 4 Convertible (G23, G83) / BMW 4 Coupe (G22, G82) / BMW 4 Gran Coupe (G26) / BMW 5 (G30, F90) / BMW 5 Touring (G31) / BMW 5 Touring Van (G31) / BMW 6 Gran Turismo (G32) / BMW 7 (G11, G12) / BMW 8 Convertible (G14, F91) / BMW 8 Coupe (G15, F92) / BMW 8 Gran Coupe (G16, F93) / BMW iX (I20) / BMW X3 (G01, F97, G08) / BMW X3 Van (G01) / BMW X4 (G02, F98) / BMW X5 (G05, F95) / BMW X5 Van (G05) / BMW X6 (G06, F96) / BMW X7 (G07) / BMW Z4 Roadster (G29) / TOYOTA SUPRA (DB_)</t>
  </si>
  <si>
    <t>HYUNDAI i30 (GD) / HYUNDAI i30 Coupe / HYUNDAI i30 Estate (GD) / KIA CEE'D (JD) / KIA CEE'D Combi Van (JD) / KIA CEE'D Sportswagon (JD) / KIA PRO CEE'D (JD) / KIA PRO CEE'D Hatchback Van (JD)</t>
  </si>
  <si>
    <t>MAZDA 3 (BM, BN) / MAZDA 3 Hatchback Van (BM) / MAZDA 3 Saloon (BM_, BN_)</t>
  </si>
  <si>
    <t>BMW 5 (G60, G90, G68) / BMW 7 (G70) / BMW X3 (G45)</t>
  </si>
  <si>
    <t>AUDI Q4 E-TRON Sportback (F4N) / AUDI Q4 E-TRON SUV (F4B) / CUPRA TAVASCAN (KR1) / FORD CAPRI (CX740L) / FORD USA EXPLORER (CX740) / SKODA ELROQ (PYL) / SKODA ENYAQ iV Coupe (5AC) / SKODA ENYAQ iV SUV (5AZ) / VW ID. Buzz Bus (EBB, EBJ) / VW ID. Buzz Cargo (EBA) / VW ID.4 (E21) / VW ID.5 (E39) / VW ID.7 (ED2) / VW ID.7 Tourer (ED5)</t>
  </si>
  <si>
    <t>MERCEDES-BENZ C-CLASS (W204) / MERCEDES-BENZ C-CLASS Coupe (C204) / MERCEDES-BENZ C-CLASS T-Model (S204) / MERCEDES-BENZ GLK-CLASS (X204)</t>
  </si>
  <si>
    <t>1304600536202</t>
  </si>
  <si>
    <t>610536</t>
  </si>
  <si>
    <t>Kit Accessoires Plaquettes</t>
  </si>
  <si>
    <t>1304600540202</t>
  </si>
  <si>
    <t>610540</t>
  </si>
  <si>
    <t>1304600545202</t>
  </si>
  <si>
    <t>610545</t>
  </si>
  <si>
    <t>1304604731202</t>
  </si>
  <si>
    <t>604731</t>
  </si>
  <si>
    <t>2404300267102</t>
  </si>
  <si>
    <t>ED30267</t>
  </si>
  <si>
    <t>2407102214302</t>
  </si>
  <si>
    <t>360742</t>
  </si>
  <si>
    <t>1304602683202</t>
  </si>
  <si>
    <t>602683</t>
  </si>
  <si>
    <t>10.2026</t>
  </si>
  <si>
    <t>AUDI Q3 (FJB) / AUDI Q3 Sportback (FJN) / CUPRA TERRAMAR (KP1) / SKODA KODIAQ II (PS7) / SKODA SUPERB IV (NZ3) / SKODA SUPERB IV Estate (NZ5) / VW PASSAT B9 Variant (CJ5) / VW TAYRON (R41) / VW TIGUAN (CT1)</t>
  </si>
  <si>
    <t>1304603710202</t>
  </si>
  <si>
    <t>603710</t>
  </si>
  <si>
    <t>AUDI A1 (8X1, 8XK) / AUDI A1 Sportback (8XA, 8XF) / AUDI A3 (8P1) / AUDI A3 Convertible (8P7) / AUDI A3 Sportback (8PA) / SEAT ALTEA (5P1) / SEAT ALTEA XL (5P5, 5P8) / SEAT LEON (1P1) / SKODA OCTAVIA II (1Z3) / SKODA OCTAVIA II Combi (1Z5) / SKODA SUPERB II (3T4) / SKODA SUPERB II Estate (3T5) / SKODA YETI (5L) / VW BEETLE (5C1, 5C2) | BJALLA / VW BEETLE Convertible (5C7, 5C8) / VW CADDY Box Body/MPV (6K9, 9E7, 9E9) / VW CADDY III Box Body/MPV (2KA, 2KH, 2CA, 2CH) / VW CADDY III MPV (2KB, 2KJ, 2CB, 2CJ) / VW EOS (1F7, 1F8) / VW GOLF IV (9B3) / VW GOLF VAN VI Variant (AJ5) / VW GOLF VI (5K1) / VW GOLF VI Convertible (517) / VW GOLF VI Van (5K1) / VW GOLF VI Variant (AJ5) / VW JETTA IV (162, 163, AV3, AV2) / VW SCIROCCO III (137, 138) / VW SCIROCCO Van (137) / VW TOURAN (1T1, 1T2) / VW TOURAN (1T3) / VW TOURAN Box Body/MPV (1T1, 1T2) / VW TOURAN Box Body/MPV (1T3)</t>
  </si>
  <si>
    <t>1304604736202</t>
  </si>
  <si>
    <t>604736</t>
  </si>
  <si>
    <t>1304608023202</t>
  </si>
  <si>
    <t>608023</t>
  </si>
  <si>
    <t>JEEP COMMANDER (XK, XH) / JEEP COMMANDER VAN (XH) / JEEP GRAND CHEROKEE III (WH, WK) / JEEP GRAND CHEROKEE IV (WK, WK2)</t>
  </si>
  <si>
    <t>1304702683202</t>
  </si>
  <si>
    <t>LD2683</t>
  </si>
  <si>
    <t>1304702777202</t>
  </si>
  <si>
    <t>LD2777</t>
  </si>
  <si>
    <t>AUDI A4 Allroad B8 (8KH) / AUDI A4 B8 (8K2) / AUDI A4 B8 Avant (8K5) / AUDI A5 (8T3) / AUDI A5 Convertible (8F7) / AUDI A5 Sportback (8TA) / AUDI Q5 (8RB) / AUDI Q5 Van (8RB)</t>
  </si>
  <si>
    <t>1304707383202</t>
  </si>
  <si>
    <t>LD7383</t>
  </si>
  <si>
    <t>2401160142102</t>
  </si>
  <si>
    <t>416142</t>
  </si>
  <si>
    <t>NISSAN QASHQAI III (J12) / RENAULT AUSTRAL / RENAULT ESPACE VI (RHN)</t>
  </si>
  <si>
    <t>2401180168102</t>
  </si>
  <si>
    <t>418168</t>
  </si>
  <si>
    <t>MERCEDES-BENZ SPRINTER 3,5-t Platform/Chassis (B907, B910) / MERCEDES-BENZ SPRINTER 3,5-t Tourer Bus (B907) / MERCEDES-BENZ SPRINTER 3,5-t Van (B907, B910) / MERCEDES-BENZ SPRINTER 3-t Platform/Chassis (B910, B907) / MERCEDES-BENZ SPRINTER 3-t Tourer Bus (B907) / MERCEDES-BENZ SPRINTER 3-t Van (B910) / MERCEDES-BENZ SPRINTER 4-t Platform/Chassis (B907, B910) / MERCEDES-BENZ SPRINTER 4-t Tourer Bus (B907) / MERCEDES-BENZ SPRINTER 4-t Van (B907, B910) / MERCEDES-BENZ SPRINTER 5-t Platform/Chassis (B907) / MERCEDES-BENZ SPRINTER 5-t Van (B907)</t>
  </si>
  <si>
    <t>2401260194102</t>
  </si>
  <si>
    <t>426194</t>
  </si>
  <si>
    <t>SSANGYONG REXTON / REXTON II (GAB_)</t>
  </si>
  <si>
    <t>2402180053102</t>
  </si>
  <si>
    <t>480354</t>
  </si>
  <si>
    <t>SUZUKI IGNIS III (MF, FF) / SUZUKI SWIFT V (AZ)</t>
  </si>
  <si>
    <t>2402280006102</t>
  </si>
  <si>
    <t>480355</t>
  </si>
  <si>
    <t>AUDI Q4 E-TRON Sportback (F4N) / AUDI Q4 E-TRON SUV (F4B) / CUPRA BORN (K11, K1G) / CUPRA TAVASCAN (KR1) / SKODA ELROQ (PYL) / SKODA ENYAQ iV Coupe (5AC) / SKODA ENYAQ iV SUV (5AZ) / VW ID. Buzz Bus (EBB, EBJ) / VW ID. Buzz Cargo (EBA) / VW ID.4 (E21) / VW ID.5 (E39) / VW ID.7 (ED2) / VW ID.7 Tourer (ED5)</t>
  </si>
  <si>
    <t>2403300220102</t>
  </si>
  <si>
    <t>530220</t>
  </si>
  <si>
    <t>SEAT ALHAMBRA (710, 711) / SEAT ALHAMBRA VAN (711) / SEAT TARRACO (KN2) / SKODA KODIAQ I (NS6, NS7, NV7) / SKODA KODIAQ I VAN (NS6, NS7, NV7) / VW SHARAN (7N1, 7N2) / VW SHARAN Box Body/MPV (7N1, 7N2) / VW TIGUAN (AD1, AX1) / VW TIGUAN ALLSPACE (BW2, BJ2) / VW TIGUAN VAN (AD1)</t>
  </si>
  <si>
    <t>2403300221102</t>
  </si>
  <si>
    <t>530221</t>
  </si>
  <si>
    <t>AUDI A4 Allroad B8 (8KH) / AUDI A4 B8 (8K2) / AUDI A4 B8 Avant (8K5) / AUDI A5 (8T3) / AUDI A5 Convertible (8F7) / AUDI A5 Sportback (8TA) / AUDI A6 C7 (4G2, 4GC) / AUDI A6 C7 Avant (4G5, 4GD) / AUDI A7 Sportback (4GA, 4GF) / AUDI Q5 (8RB) / AUDI Q5 Van (8RB)</t>
  </si>
  <si>
    <t>2404200274102</t>
  </si>
  <si>
    <t>ED20274</t>
  </si>
  <si>
    <t>2404250242102</t>
  </si>
  <si>
    <t>ED25242</t>
  </si>
  <si>
    <t>2404300279102</t>
  </si>
  <si>
    <t>ED30279</t>
  </si>
  <si>
    <t>2407102220302</t>
  </si>
  <si>
    <t>360739</t>
  </si>
  <si>
    <t>MERCEDES-BENZ SPRINTER 3,5-t Bus (B906) / MERCEDES-BENZ SPRINTER 3,5-t Platform/Chassis (B906) / MERCEDES-BENZ SPRINTER 3,5-t Van (B906) / MERCEDES-BENZ SPRINTER 3-t Bus (B906) / MERCEDES-BENZ SPRINTER 3-t Platform/Chassis (B906) / MERCEDES-BENZ SPRINTER 3-t Van (B906) / VW CRAFTER 30-35 Bus (2E_) / VW CRAFTER 30-50 Platform/Chassis (2F_) / VW CRAFTER 30-50 Van (2E_)</t>
  </si>
  <si>
    <t>2407102246302</t>
  </si>
  <si>
    <t>360768</t>
  </si>
  <si>
    <t>2407102247302</t>
  </si>
  <si>
    <t>360769</t>
  </si>
  <si>
    <t>CITROËN JUMPY III Bus (V_) | DISPATCH / CITROËN JUMPY III Platform/Chassis (V_) | DISPATCH / CITROËN JUMPY III Van (V_) | DISPATCH / CITROËN SPACETOURER Bus (V_) / OPEL VIVARO C Bus (K0) / OPEL VIVARO C Platform Cabin (K0) / OPEL VIVARO C Van (K0) / OPEL ZAFIRA LIFE Bus (K0) / PEUGEOT EXPERT Bus (V_) / PEUGEOT EXPERT Platform/Chassis (V_) / PEUGEOT EXPERT Van (V_) / PEUGEOT TRAVELLER Bus (V_) / TOYOTA PROACE Bus (MPY_) / TOYOTA PROACE Platform/Chassis (MDZ_) / TOYOTA PROACE Van (MDZ_) / TOYOTA PROACE VERSO Bus (MPY_) / VAUXHALL VIVARO C Platform Cabin (K0) / VAUXHALL VIVARO C Van (K0) / VAUXHALL VIVARO LIFE Bus (K0)</t>
  </si>
  <si>
    <t>2407102248302</t>
  </si>
  <si>
    <t>360770</t>
  </si>
  <si>
    <t>CITROËN C8 (EA_, EB_) / PEUGEOT 807 (EB_) / PEUGEOT 807 Van (EB_)</t>
  </si>
  <si>
    <t>2407102249302</t>
  </si>
  <si>
    <t>360771</t>
  </si>
  <si>
    <t>2407102250302</t>
  </si>
  <si>
    <t>360772</t>
  </si>
  <si>
    <t>MERCEDES-BENZ C-CLASS (W206) / MERCEDES-BENZ C-CLASS All-Terrain (S206) / MERCEDES-BENZ C-CLASS T-MODEL (S206) / MERCEDES-BENZ CLE (C236) / MERCEDES-BENZ CLE Convertible (A236) / MERCEDES-BENZ E-CLASS (W214) / MERCEDES-BENZ E-CLASS All-Terrain (S214) / MERCEDES-BENZ E-CLASS T-Model (S214) / MERCEDES-BENZ EQE (V295) / MERCEDES-BENZ EQE SUV (X294) / MERCEDES-BENZ EQS (V297) / MERCEDES-BENZ EQS SUV (X296) / MERCEDES-BENZ GLC (X254) / MERCEDES-BENZ GLC Coupe (C254) / MERCEDES-BENZ S-CLASS (V223) / MERCEDES-BENZ S-CLASS (W223) / MERCEDES-BENZ S-CLASS (Z223) / MERCEDES-BENZ SL (R232)</t>
  </si>
  <si>
    <t>2407102251302</t>
  </si>
  <si>
    <t>360773</t>
  </si>
  <si>
    <t>MERCEDES-BENZ EQE (V295) / MERCEDES-BENZ EQE SUV (X294) / MERCEDES-BENZ EQS (V297) / MERCEDES-BENZ EQS SUV (X296) / MERCEDES-BENZ S-CLASS (V223) / MERCEDES-BENZ S-CLASS (W223) / MERCEDES-BENZ S-CLASS (Z223)</t>
  </si>
  <si>
    <t>2433471727502</t>
  </si>
  <si>
    <t>241735</t>
  </si>
  <si>
    <t>KIA CEE'D (JD) / KIA CEE'D Combi Van (JD) / KIA CEE'D Sportswagon (JD) / KIA PRO CEE'D (JD) / KIA PRO CEE'D Hatchback Van (JD)</t>
  </si>
  <si>
    <t>2433471728502</t>
  </si>
  <si>
    <t>241736</t>
  </si>
  <si>
    <t>2434171726502</t>
  </si>
  <si>
    <t>241742</t>
  </si>
  <si>
    <t>OPEL INSIGNIA A (G09) / OPEL INSIGNIA A Country Tourer (G09) / OPEL INSIGNIA A Saloon (G09) / OPEL INSIGNIA A Sports Tourer (G09) / VAUXHALL INSIGNIA Mk I (A) Country Tourer (G09) / VAUXHALL INSIGNIA Mk I (A) Hatchback (G09) / VAUXHALL INSIGNIA Mk I (A) Saloon (G09) / VAUXHALL INSIGNIA Mk I (A) Sports Tourer (G09)</t>
  </si>
  <si>
    <t>2434269803502</t>
  </si>
  <si>
    <t>241685</t>
  </si>
  <si>
    <t>AUDI Q5 (8RB) / AUDI Q5 Van (8RB)</t>
  </si>
  <si>
    <t>2434311723502</t>
  </si>
  <si>
    <t>241731</t>
  </si>
  <si>
    <t>INFINITI G Coupe / INFINITI G Saloon / INFINITI JX SUV (L50) / INFINITI M (Y51) / INFINITI M37 / INFINITI M45 / INFINITI Q50 / INFINITI Q60 Coupe / INFINITI Q70 (Y51) / INFINITI QX60 / NISSAN ELGRAND (E52) / NISSAN MURANO I (Z50) / NISSAN MURANO II (Z51) / NISSAN MURANO II VAN (Z51) / NISSAN MURANO III (Z52_) / NISSAN MURANO III VAN (Z52_) / NISSAN PATHFINDER IV (R52) / NISSAN QUEST (E52) / NISSAN QUEST (V42) / NISSAN SKYLINE (V35) / NISSAN SKYLINE Coupe (V35) / SUZUKI GRAND VITARA II (JT, TE, TD)</t>
  </si>
  <si>
    <t>2434841709502</t>
  </si>
  <si>
    <t>241761</t>
  </si>
  <si>
    <t>FORD TOURNEO CUSTOM V362 Bus (F3) / FORD TRANSIT CUSTOM V362 Bus (F3) / FORD TRANSIT CUSTOM V362 Van (FY, FZ)</t>
  </si>
  <si>
    <t>2434841710502</t>
  </si>
  <si>
    <t>241762</t>
  </si>
  <si>
    <t>2451010290302</t>
  </si>
  <si>
    <t>331829</t>
  </si>
  <si>
    <t>BMW 1500-2000 (115, 116, 118, 121) / BMW 1502-2002 (E10) / BMW 1502-2002 Convertible (E10) / LLOYD ALEXANDER Estate (600) / LLOYD LC Convertible (400, 600) / LLOYD LP Saloon (250, 400, 600) / LLOYD LS Estate (400, 600)</t>
  </si>
  <si>
    <t>2451030447302</t>
  </si>
  <si>
    <t>331925</t>
  </si>
  <si>
    <t>RENAULT CLIO V (B7_)</t>
  </si>
  <si>
    <t>2451050379302</t>
  </si>
  <si>
    <t>331916</t>
  </si>
  <si>
    <t>FIAT 500X (334_) / JEEP COMPASS (MP, M6, MV, M7) / JEEP RENEGADE SUV (BU, B1, BV) / JEEP RENEGADE VAN (BU, B1)</t>
  </si>
  <si>
    <t>2451110456302</t>
  </si>
  <si>
    <t>331917</t>
  </si>
  <si>
    <t>RENAULT CAPTUR I (J5_, H5_)</t>
  </si>
  <si>
    <t>2451760365302</t>
  </si>
  <si>
    <t>331921</t>
  </si>
  <si>
    <t>AUDI Q4 E-TRON Sportback (F4N) / AUDI Q4 E-TRON SUV (F4B) / SKODA ENYAQ iV Coupe (5AC) / SKODA ENYAQ iV SUV (5AZ) / VW ID.5 (E39)</t>
  </si>
  <si>
    <t>2452010282302</t>
  </si>
  <si>
    <t>331924</t>
  </si>
  <si>
    <t>DACIA DOKKER Box Body/MPV / DACIA DOKKER MPV (KE_) / DACIA DOKKER Pickup / DACIA LODGY (JS_) / RENAULT DOKKER / RENAULT EXPRESS Box Body/MPV / RENAULT LODGY (JS_)</t>
  </si>
  <si>
    <t>2452020203302</t>
  </si>
  <si>
    <t>331923</t>
  </si>
  <si>
    <t>NISSAN QASHQAI II (J11, J11_) / NISSAN QASHQAI II VAN (J11_)</t>
  </si>
  <si>
    <t>2452560203302</t>
  </si>
  <si>
    <t>331922</t>
  </si>
  <si>
    <t>2452700653302</t>
  </si>
  <si>
    <t>331927</t>
  </si>
  <si>
    <t>PEUGEOT 308 Hatchback Van (LB_) / PEUGEOT 308 II (LB_, LP_, LW_, LH_, L3_) / PEUGEOT 308 SW II (LC_) / PEUGEOT 308 SW II (LC_, LJ_, LR_, LX_, L4_)</t>
  </si>
  <si>
    <t>2452700665302</t>
  </si>
  <si>
    <t>331926</t>
  </si>
  <si>
    <t>2491451200402</t>
  </si>
  <si>
    <t>399019</t>
  </si>
  <si>
    <t>MK 100</t>
  </si>
  <si>
    <t>SEAT LEON (5F1) / SEAT LEON Hatchback Van (5F1) / SEAT LEON SC (5F5) / SEAT LEON ST (5F8) / SEAT LEON ST Estate Van (5F8) / SKODA OCTAVIA III (5E3, NL3, NR3) / SKODA OCTAVIA III Combi (5E5, 5E6)</t>
  </si>
  <si>
    <t>2491451201402</t>
  </si>
  <si>
    <t>399010</t>
  </si>
  <si>
    <t>SEAT LEON (5F1) / SEAT LEON Hatchback Van (5F1) / SEAT LEON SC (5F5) / SEAT LEON ST (5F8) / SEAT LEON ST Estate Van (5F8) / SKODA OCTAVIA III (5E3, NL3, NR3) / SKODA OCTAVIA III Combi (5E5, 5E6) / VW GOLF VII (5G1, BQ1, BE1, BE2) / VW GOLF VII Van (5G1, BQ1) / VW GOLF VII Variant (BA5, BV5)</t>
  </si>
  <si>
    <t>2491451202402</t>
  </si>
  <si>
    <t>399018</t>
  </si>
  <si>
    <t>AUDI A3 (8V1, 8VK) / AUDI A3 Convertible (8V7, 8VE) / AUDI A3 Limousine (8VS, 8VM) / AUDI A3 Sportback (8VA, 8VF) / VW GOLF ALLTRACK VII Variant (BA5, BV5) / VW GOLF SPORTSVAN VII (AM1, AN1) / VW GOLF VAN VII Variant (BA5) / VW GOLF VII (5G1, BQ1, BE1, BE2) / VW GOLF VII Van (5G1, BQ1) / VW GOLF VII Variant (BA5, BV5)</t>
  </si>
  <si>
    <t>2491451203402</t>
  </si>
  <si>
    <t>399017</t>
  </si>
  <si>
    <t>AUDI A3 (8V1, 8VK) / AUDI A3 Convertible (8V7, 8VE) / AUDI A3 Limousine (8VS, 8VM) / AUDI A3 Sportback (8VA, 8VF) / VW GOLF ALLTRACK VII Variant (BA5, BV5) / VW GOLF VAN VII Variant (BA5) / VW GOLF VII (5G1, BQ1, BE1, BE2) / VW GOLF VII Van (5G1, BQ1) / VW GOLF VII Variant (BA5, BV5)</t>
  </si>
  <si>
    <t>2491451204402</t>
  </si>
  <si>
    <t>399016</t>
  </si>
  <si>
    <t>2491451205402</t>
  </si>
  <si>
    <t>399015</t>
  </si>
  <si>
    <t>2491451206402</t>
  </si>
  <si>
    <t>399014</t>
  </si>
  <si>
    <t>AUDI A3 (8V1, 8VK) / AUDI A3 Convertible (8V7, 8VE) / AUDI A3 Limousine (8VS, 8VM) / AUDI A3 Sportback (8VA, 8VF) / SEAT LEON (5F1) / SEAT LEON Hatchback Van (5F1) / SEAT LEON SC (5F5) / SEAT LEON ST (5F8) / SEAT LEON ST Estate Van (5F8) / SKODA OCTAVIA III (5E3, NL3, NR3) / SKODA OCTAVIA III Combi (5E5, 5E6) / SKODA SUPERB III (3V3) / SKODA SUPERB III Estate (3V5) / VW GOLF ALLTRACK VII Variant (BA5, BV5) / VW GOLF SPORTSVAN VII (AM1, AN1) / VW GOLF VAN VII Variant (BA5) / VW GOLF VII (5G1, BQ1, BE1, BE2) / VW GOLF VII Van (5G1, BQ1) / VW GOLF VII Variant (BA5, BV5) / VW PASSAT ALLTRACK B8 Variant (3G5, CB5) / VW PASSAT B8 (3G2, CB2) / VW PASSAT B8 Variant (3G5, CB5) / VW TOURAN (5T1) / VW TOURAN Box Body/MPV (5T1)</t>
  </si>
  <si>
    <t>2491451207402</t>
  </si>
  <si>
    <t>399013</t>
  </si>
  <si>
    <t>VW CADDY ALLTRACK IV Box Body/MPV (SAA) / VW CADDY ALLTRACK IV MPV (SAB) / VW CADDY IV Box Body/MPV (SAA, SAH) / VW CADDY IV MPV (SAB, SAJ) / VW CALIFORNIA T6 Camper (SGC, SGG, SHC) / VW MULTIVAN T6 (SGF, SGM, SGN, SHM, SHN) | CARAVELLE / VW TRANSPORTER T6 / CARAVELLE T6 Bus (SGB, SGJ, SHB, SHJ) | TRANSPORTER / CARAVELLE / VW TRANSPORTER T6 Platform/Chassis (SFD, SFE, SFL, SFZ, SJD, SJ / VW TRANSPORTER T6 Van (SGA, SGH, SHA, SHH)</t>
  </si>
  <si>
    <t>2491451208402</t>
  </si>
  <si>
    <t>399012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</si>
</sst>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6"/>
      <color rgb="FF0A54A6"/>
      <name val="Aptos Narrow"/>
      <family val="2"/>
      <scheme val="minor"/>
    </font>
    <font>
      <b/>
      <sz val="26"/>
      <name val="Aptos Narrow"/>
      <family val="2"/>
      <scheme val="minor"/>
    </font>
    <font>
      <b/>
      <sz val="26"/>
      <color rgb="FFD6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A54A6"/>
        <bgColor indexed="64"/>
      </patternFill>
    </fill>
    <fill>
      <patternFill patternType="solid">
        <fgColor rgb="FF254E8B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theme="8" tint="0.3999755851924192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0" borderId="0"/>
  </cellStyleXfs>
  <cellXfs count="145">
    <xf numFmtId="0" fontId="0" fillId="0" borderId="0" xfId="0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  <xf numFmtId="0" fontId="1" fillId="2" borderId="0" xfId="0" quotePrefix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6" xfId="0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7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7" fontId="0" fillId="0" borderId="0" xfId="0" applyNumberFormat="1" applyAlignment="1">
      <alignment horizontal="center" vertical="center"/>
    </xf>
    <xf numFmtId="0" fontId="0" fillId="0" borderId="13" xfId="0" applyBorder="1"/>
    <xf numFmtId="17" fontId="0" fillId="0" borderId="13" xfId="0" applyNumberForma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1" fillId="4" borderId="17" xfId="0" quotePrefix="1" applyFont="1" applyFill="1" applyBorder="1" applyAlignment="1">
      <alignment horizontal="center" vertical="center"/>
    </xf>
    <xf numFmtId="0" fontId="1" fillId="4" borderId="17" xfId="0" quotePrefix="1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17" fontId="0" fillId="0" borderId="5" xfId="0" applyNumberFormat="1" applyBorder="1" applyAlignment="1">
      <alignment horizontal="center"/>
    </xf>
    <xf numFmtId="17" fontId="0" fillId="0" borderId="10" xfId="0" applyNumberForma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7" fontId="0" fillId="0" borderId="19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10" xfId="1" applyFont="1" applyBorder="1" applyAlignment="1">
      <alignment horizontal="center"/>
    </xf>
    <xf numFmtId="0" fontId="6" fillId="0" borderId="0" xfId="0" applyFont="1"/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/>
    <xf numFmtId="0" fontId="8" fillId="0" borderId="19" xfId="0" applyFont="1" applyBorder="1"/>
    <xf numFmtId="0" fontId="8" fillId="0" borderId="20" xfId="0" applyFont="1" applyBorder="1"/>
    <xf numFmtId="1" fontId="0" fillId="0" borderId="0" xfId="0" applyNumberFormat="1"/>
    <xf numFmtId="1" fontId="0" fillId="6" borderId="0" xfId="0" applyNumberFormat="1" applyFill="1"/>
    <xf numFmtId="43" fontId="0" fillId="0" borderId="19" xfId="1" applyFont="1" applyBorder="1" applyAlignment="1">
      <alignment horizontal="center" vertical="center"/>
    </xf>
    <xf numFmtId="43" fontId="8" fillId="0" borderId="19" xfId="1" applyFont="1" applyBorder="1" applyAlignment="1">
      <alignment horizontal="center"/>
    </xf>
    <xf numFmtId="1" fontId="0" fillId="0" borderId="7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/>
    <xf numFmtId="0" fontId="0" fillId="0" borderId="0" xfId="0" applyAlignment="1">
      <alignment horizontal="center"/>
    </xf>
    <xf numFmtId="1" fontId="0" fillId="0" borderId="0" xfId="0" quotePrefix="1" applyNumberFormat="1" applyAlignment="1">
      <alignment horizontal="center" vertical="center"/>
    </xf>
    <xf numFmtId="1" fontId="0" fillId="0" borderId="7" xfId="0" quotePrefix="1" applyNumberForma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0" xfId="0" quotePrefix="1" applyNumberFormat="1" applyBorder="1" applyAlignment="1">
      <alignment horizontal="center" vertical="center"/>
    </xf>
    <xf numFmtId="0" fontId="0" fillId="0" borderId="0" xfId="0" quotePrefix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0" xfId="0" quotePrefix="1" applyNumberFormat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164" fontId="0" fillId="0" borderId="10" xfId="0" applyNumberFormat="1" applyBorder="1"/>
    <xf numFmtId="0" fontId="8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center"/>
    </xf>
    <xf numFmtId="0" fontId="0" fillId="0" borderId="18" xfId="0" applyBorder="1" applyAlignment="1">
      <alignment horizontal="center" vertical="center"/>
    </xf>
    <xf numFmtId="164" fontId="0" fillId="0" borderId="5" xfId="0" applyNumberFormat="1" applyBorder="1"/>
    <xf numFmtId="0" fontId="0" fillId="0" borderId="4" xfId="0" applyBorder="1"/>
    <xf numFmtId="0" fontId="0" fillId="0" borderId="9" xfId="0" applyBorder="1"/>
    <xf numFmtId="17" fontId="0" fillId="0" borderId="10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1" fontId="0" fillId="0" borderId="21" xfId="0" quotePrefix="1" applyNumberFormat="1" applyBorder="1" applyAlignment="1">
      <alignment horizontal="center" vertical="center"/>
    </xf>
    <xf numFmtId="0" fontId="0" fillId="0" borderId="22" xfId="0" applyBorder="1"/>
    <xf numFmtId="0" fontId="10" fillId="0" borderId="22" xfId="0" applyFont="1" applyBorder="1"/>
    <xf numFmtId="0" fontId="0" fillId="0" borderId="22" xfId="0" applyBorder="1" applyAlignment="1">
      <alignment horizontal="center"/>
    </xf>
    <xf numFmtId="0" fontId="0" fillId="0" borderId="23" xfId="0" applyBorder="1"/>
    <xf numFmtId="1" fontId="0" fillId="0" borderId="24" xfId="0" applyNumberFormat="1" applyBorder="1" applyAlignment="1">
      <alignment horizontal="center" vertical="center"/>
    </xf>
    <xf numFmtId="0" fontId="0" fillId="0" borderId="25" xfId="0" applyBorder="1"/>
    <xf numFmtId="1" fontId="0" fillId="0" borderId="26" xfId="0" applyNumberFormat="1" applyBorder="1" applyAlignment="1">
      <alignment horizontal="center" vertical="center"/>
    </xf>
    <xf numFmtId="0" fontId="0" fillId="0" borderId="27" xfId="0" applyBorder="1"/>
    <xf numFmtId="3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/>
    <xf numFmtId="0" fontId="7" fillId="0" borderId="5" xfId="2" applyBorder="1"/>
    <xf numFmtId="0" fontId="7" fillId="0" borderId="5" xfId="2" applyBorder="1" applyAlignment="1">
      <alignment horizontal="center" vertical="center"/>
    </xf>
    <xf numFmtId="0" fontId="7" fillId="0" borderId="0" xfId="2"/>
    <xf numFmtId="0" fontId="7" fillId="0" borderId="0" xfId="2" applyAlignment="1">
      <alignment horizontal="center" vertical="center"/>
    </xf>
    <xf numFmtId="0" fontId="7" fillId="0" borderId="10" xfId="2" applyBorder="1"/>
    <xf numFmtId="0" fontId="7" fillId="0" borderId="10" xfId="2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17" fontId="0" fillId="0" borderId="6" xfId="0" applyNumberFormat="1" applyBorder="1" applyAlignment="1">
      <alignment horizontal="left" vertical="center" wrapText="1"/>
    </xf>
    <xf numFmtId="0" fontId="0" fillId="0" borderId="7" xfId="0" applyBorder="1"/>
    <xf numFmtId="0" fontId="1" fillId="3" borderId="0" xfId="0" applyFont="1" applyFill="1" applyAlignment="1">
      <alignment horizontal="right" vertical="center" wrapText="1"/>
    </xf>
    <xf numFmtId="43" fontId="0" fillId="0" borderId="5" xfId="1" applyFont="1" applyBorder="1" applyAlignment="1">
      <alignment horizontal="right" vertical="center"/>
    </xf>
    <xf numFmtId="43" fontId="0" fillId="0" borderId="0" xfId="1" applyFont="1" applyAlignment="1">
      <alignment horizontal="right" vertical="center"/>
    </xf>
    <xf numFmtId="43" fontId="0" fillId="0" borderId="0" xfId="1" applyFont="1" applyAlignment="1">
      <alignment horizontal="right"/>
    </xf>
    <xf numFmtId="43" fontId="0" fillId="0" borderId="13" xfId="1" applyFont="1" applyBorder="1" applyAlignment="1">
      <alignment horizontal="right"/>
    </xf>
    <xf numFmtId="43" fontId="0" fillId="0" borderId="0" xfId="1" applyFont="1" applyBorder="1" applyAlignment="1">
      <alignment horizontal="right"/>
    </xf>
    <xf numFmtId="43" fontId="0" fillId="0" borderId="5" xfId="1" applyFont="1" applyBorder="1" applyAlignment="1">
      <alignment horizontal="right"/>
    </xf>
    <xf numFmtId="43" fontId="0" fillId="0" borderId="10" xfId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43" fontId="0" fillId="0" borderId="19" xfId="1" applyFont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0" fillId="0" borderId="0" xfId="1" applyFont="1" applyBorder="1"/>
    <xf numFmtId="43" fontId="0" fillId="5" borderId="5" xfId="1" applyFont="1" applyFill="1" applyBorder="1"/>
    <xf numFmtId="43" fontId="0" fillId="5" borderId="0" xfId="1" applyFont="1" applyFill="1" applyBorder="1"/>
    <xf numFmtId="43" fontId="0" fillId="5" borderId="10" xfId="1" applyFont="1" applyFill="1" applyBorder="1"/>
  </cellXfs>
  <cellStyles count="3">
    <cellStyle name="Milliers" xfId="1" builtinId="3"/>
    <cellStyle name="Normal" xfId="0" builtinId="0"/>
    <cellStyle name="Standard 2" xfId="2" xr:uid="{2C2DB0A0-A9C6-4B2D-9687-6401E2059569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9208660</xdr:colOff>
      <xdr:row>0</xdr:row>
      <xdr:rowOff>17318</xdr:rowOff>
    </xdr:from>
    <xdr:to>
      <xdr:col>6</xdr:col>
      <xdr:colOff>11973214</xdr:colOff>
      <xdr:row>0</xdr:row>
      <xdr:rowOff>1112705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257381-1E8A-4708-8D54-25CACBBF2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68887" y="17318"/>
          <a:ext cx="2758204" cy="1101737"/>
        </a:xfrm>
        <a:prstGeom prst="rect">
          <a:avLst/>
        </a:prstGeom>
      </xdr:spPr>
    </xdr:pic>
    <xdr:clientData/>
  </xdr:twoCellAnchor>
  <xdr:twoCellAnchor editAs="oneCell">
    <xdr:from>
      <xdr:col>6</xdr:col>
      <xdr:colOff>1520826</xdr:colOff>
      <xdr:row>0</xdr:row>
      <xdr:rowOff>101601</xdr:rowOff>
    </xdr:from>
    <xdr:to>
      <xdr:col>6</xdr:col>
      <xdr:colOff>2428169</xdr:colOff>
      <xdr:row>0</xdr:row>
      <xdr:rowOff>1025526</xdr:rowOff>
    </xdr:to>
    <xdr:pic>
      <xdr:nvPicPr>
        <xdr:cNvPr id="7" name="Grafik 7" descr="Ein Bild, das Blau, Screenshot, Electric Blue (Farbe), Logo enthält.&#10;&#10;Automatisch generierte Beschreibung">
          <a:extLst>
            <a:ext uri="{FF2B5EF4-FFF2-40B4-BE49-F238E27FC236}">
              <a16:creationId xmlns:a16="http://schemas.microsoft.com/office/drawing/2014/main" id="{8F76979D-3958-4D62-8E10-86E5CCC138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41243" y="101601"/>
          <a:ext cx="913693" cy="923925"/>
        </a:xfrm>
        <a:prstGeom prst="ellipse">
          <a:avLst/>
        </a:prstGeom>
        <a:effectLst/>
      </xdr:spPr>
    </xdr:pic>
    <xdr:clientData/>
  </xdr:twoCellAnchor>
  <xdr:twoCellAnchor editAs="oneCell">
    <xdr:from>
      <xdr:col>1</xdr:col>
      <xdr:colOff>516012</xdr:colOff>
      <xdr:row>0</xdr:row>
      <xdr:rowOff>40823</xdr:rowOff>
    </xdr:from>
    <xdr:to>
      <xdr:col>2</xdr:col>
      <xdr:colOff>1732002</xdr:colOff>
      <xdr:row>0</xdr:row>
      <xdr:rowOff>1087167</xdr:rowOff>
    </xdr:to>
    <xdr:pic>
      <xdr:nvPicPr>
        <xdr:cNvPr id="4" name="Image 3" descr="Une image contenant cylindre&#10;&#10;Description générée automatiquement">
          <a:extLst>
            <a:ext uri="{FF2B5EF4-FFF2-40B4-BE49-F238E27FC236}">
              <a16:creationId xmlns:a16="http://schemas.microsoft.com/office/drawing/2014/main" id="{5C50226D-E6C3-4763-8F14-3FE94A474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9200" b="92400" l="10000" r="90000">
                      <a14:foregroundMark x1="64000" y1="19800" x2="64778" y2="9600"/>
                      <a14:foregroundMark x1="64778" y1="9600" x2="72222" y2="9200"/>
                      <a14:foregroundMark x1="72222" y1="9200" x2="72667" y2="19600"/>
                      <a14:foregroundMark x1="40444" y1="21000" x2="40444" y2="21000"/>
                      <a14:foregroundMark x1="38444" y1="71000" x2="17333" y2="75000"/>
                      <a14:foregroundMark x1="41444" y1="79200" x2="31667" y2="78000"/>
                      <a14:foregroundMark x1="43778" y1="83200" x2="28778" y2="88400"/>
                      <a14:foregroundMark x1="49778" y1="89400" x2="54889" y2="92400"/>
                      <a14:foregroundMark x1="54889" y1="92400" x2="58444" y2="92400"/>
                      <a14:foregroundMark x1="65444" y1="90200" x2="71444" y2="89800"/>
                      <a14:foregroundMark x1="71444" y1="89800" x2="76222" y2="90800"/>
                      <a14:foregroundMark x1="76222" y1="90800" x2="77889" y2="83200"/>
                      <a14:foregroundMark x1="77889" y1="83200" x2="81000" y2="83800"/>
                      <a14:foregroundMark x1="83000" y1="83400" x2="87222" y2="82800"/>
                      <a14:foregroundMark x1="74667" y1="70600" x2="74333" y2="66000"/>
                      <a14:foregroundMark x1="16333" y1="74200" x2="16333" y2="74200"/>
                      <a14:foregroundMark x1="14111" y1="75000" x2="14111" y2="75000"/>
                      <a14:foregroundMark x1="16000" y1="75000" x2="16000" y2="75000"/>
                      <a14:foregroundMark x1="15111" y1="74600" x2="15111" y2="74600"/>
                      <a14:foregroundMark x1="25111" y1="70000" x2="25111" y2="70000"/>
                      <a14:foregroundMark x1="26444" y1="85800" x2="26444" y2="85800"/>
                      <a14:foregroundMark x1="24889" y1="87000" x2="24889" y2="87000"/>
                      <a14:foregroundMark x1="25556" y1="87800" x2="25556" y2="8780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30512" y="40823"/>
          <a:ext cx="2126157" cy="1046344"/>
        </a:xfrm>
        <a:prstGeom prst="rect">
          <a:avLst/>
        </a:prstGeom>
      </xdr:spPr>
    </xdr:pic>
    <xdr:clientData/>
  </xdr:twoCellAnchor>
  <xdr:twoCellAnchor editAs="oneCell">
    <xdr:from>
      <xdr:col>3</xdr:col>
      <xdr:colOff>791785</xdr:colOff>
      <xdr:row>0</xdr:row>
      <xdr:rowOff>105833</xdr:rowOff>
    </xdr:from>
    <xdr:to>
      <xdr:col>4</xdr:col>
      <xdr:colOff>620449</xdr:colOff>
      <xdr:row>0</xdr:row>
      <xdr:rowOff>1011743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57E70BE-9D9F-46CB-8BD6-8242D0929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8202" y="105833"/>
          <a:ext cx="654958" cy="905910"/>
        </a:xfrm>
        <a:prstGeom prst="rect">
          <a:avLst/>
        </a:prstGeom>
      </xdr:spPr>
    </xdr:pic>
    <xdr:clientData/>
  </xdr:twoCellAnchor>
  <xdr:twoCellAnchor editAs="oneCell">
    <xdr:from>
      <xdr:col>0</xdr:col>
      <xdr:colOff>289983</xdr:colOff>
      <xdr:row>0</xdr:row>
      <xdr:rowOff>194734</xdr:rowOff>
    </xdr:from>
    <xdr:to>
      <xdr:col>0</xdr:col>
      <xdr:colOff>1421341</xdr:colOff>
      <xdr:row>0</xdr:row>
      <xdr:rowOff>945091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A51B52B-384A-5F26-71DF-EE375CEE94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50"/>
        <a:stretch>
          <a:fillRect/>
        </a:stretch>
      </xdr:blipFill>
      <xdr:spPr>
        <a:xfrm>
          <a:off x="289983" y="194734"/>
          <a:ext cx="1131358" cy="7440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322114</xdr:colOff>
      <xdr:row>0</xdr:row>
      <xdr:rowOff>238840</xdr:rowOff>
    </xdr:from>
    <xdr:to>
      <xdr:col>6</xdr:col>
      <xdr:colOff>2830786</xdr:colOff>
      <xdr:row>0</xdr:row>
      <xdr:rowOff>1010366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F24D13-77F8-4E6A-9EAC-030E95CB1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0501" y="238840"/>
          <a:ext cx="3752478" cy="771526"/>
        </a:xfrm>
        <a:prstGeom prst="rect">
          <a:avLst/>
        </a:prstGeom>
        <a:solidFill>
          <a:srgbClr val="254E8B"/>
        </a:solidFill>
      </xdr:spPr>
    </xdr:pic>
    <xdr:clientData/>
  </xdr:twoCellAnchor>
  <xdr:twoCellAnchor>
    <xdr:from>
      <xdr:col>0</xdr:col>
      <xdr:colOff>678655</xdr:colOff>
      <xdr:row>0</xdr:row>
      <xdr:rowOff>161128</xdr:rowOff>
    </xdr:from>
    <xdr:to>
      <xdr:col>3</xdr:col>
      <xdr:colOff>371474</xdr:colOff>
      <xdr:row>0</xdr:row>
      <xdr:rowOff>1162049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92CB5369-38F2-44ED-BD88-5A39B135A4B6}"/>
            </a:ext>
          </a:extLst>
        </xdr:cNvPr>
        <xdr:cNvGrpSpPr/>
      </xdr:nvGrpSpPr>
      <xdr:grpSpPr>
        <a:xfrm>
          <a:off x="675480" y="164303"/>
          <a:ext cx="3783013" cy="997746"/>
          <a:chOff x="5391130" y="1310889"/>
          <a:chExt cx="2531505" cy="769707"/>
        </a:xfrm>
      </xdr:grpSpPr>
      <xdr:pic>
        <xdr:nvPicPr>
          <xdr:cNvPr id="4" name="Image 3">
            <a:extLst>
              <a:ext uri="{FF2B5EF4-FFF2-40B4-BE49-F238E27FC236}">
                <a16:creationId xmlns:a16="http://schemas.microsoft.com/office/drawing/2014/main" id="{C11EBD7C-1CCA-8641-FCB3-BF3F9C344C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387523" y="1312052"/>
            <a:ext cx="1535112" cy="758954"/>
          </a:xfrm>
          <a:prstGeom prst="rect">
            <a:avLst/>
          </a:prstGeom>
        </xdr:spPr>
      </xdr:pic>
      <xdr:pic>
        <xdr:nvPicPr>
          <xdr:cNvPr id="5" name="Image 4">
            <a:extLst>
              <a:ext uri="{FF2B5EF4-FFF2-40B4-BE49-F238E27FC236}">
                <a16:creationId xmlns:a16="http://schemas.microsoft.com/office/drawing/2014/main" id="{6667B799-CDAE-31D7-2420-DC84A5F595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91130" y="1310889"/>
            <a:ext cx="875146" cy="769707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4071989</xdr:colOff>
      <xdr:row>0</xdr:row>
      <xdr:rowOff>81935</xdr:rowOff>
    </xdr:from>
    <xdr:to>
      <xdr:col>6</xdr:col>
      <xdr:colOff>5912772</xdr:colOff>
      <xdr:row>0</xdr:row>
      <xdr:rowOff>1150750</xdr:rowOff>
    </xdr:to>
    <xdr:pic>
      <xdr:nvPicPr>
        <xdr:cNvPr id="11" name="Inhaltsplatzhalter 12" descr="Ein Bild, das Elektronik enthält.&#10;&#10;Automatisch generierte Beschreibung">
          <a:extLst>
            <a:ext uri="{FF2B5EF4-FFF2-40B4-BE49-F238E27FC236}">
              <a16:creationId xmlns:a16="http://schemas.microsoft.com/office/drawing/2014/main" id="{8325609F-61A1-4B79-BBDB-B31EC0014497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50860" y="81935"/>
          <a:ext cx="1837608" cy="1065640"/>
        </a:xfrm>
        <a:prstGeom prst="rect">
          <a:avLst/>
        </a:prstGeom>
      </xdr:spPr>
    </xdr:pic>
    <xdr:clientData/>
  </xdr:twoCellAnchor>
  <xdr:twoCellAnchor editAs="oneCell">
    <xdr:from>
      <xdr:col>6</xdr:col>
      <xdr:colOff>7482348</xdr:colOff>
      <xdr:row>0</xdr:row>
      <xdr:rowOff>303396</xdr:rowOff>
    </xdr:from>
    <xdr:to>
      <xdr:col>6</xdr:col>
      <xdr:colOff>8705645</xdr:colOff>
      <xdr:row>0</xdr:row>
      <xdr:rowOff>1263752</xdr:rowOff>
    </xdr:to>
    <xdr:pic>
      <xdr:nvPicPr>
        <xdr:cNvPr id="15" name="Inhaltsplatzhalter 10" descr="Ein Bild, das schwarz, Licht enthält.&#10;&#10;Automatisch generierte Beschreibung">
          <a:extLst>
            <a:ext uri="{FF2B5EF4-FFF2-40B4-BE49-F238E27FC236}">
              <a16:creationId xmlns:a16="http://schemas.microsoft.com/office/drawing/2014/main" id="{E7C3729B-D6F6-4242-B6CC-73CBFB60BBCB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61219" y="303396"/>
          <a:ext cx="1223297" cy="9571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130175</xdr:rowOff>
    </xdr:from>
    <xdr:to>
      <xdr:col>3</xdr:col>
      <xdr:colOff>750887</xdr:colOff>
      <xdr:row>0</xdr:row>
      <xdr:rowOff>1025973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E97DF9A2-762B-4AD2-84C1-7D2D3639F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9244" y="130175"/>
          <a:ext cx="1189037" cy="895798"/>
        </a:xfrm>
        <a:prstGeom prst="rect">
          <a:avLst/>
        </a:prstGeom>
      </xdr:spPr>
    </xdr:pic>
    <xdr:clientData/>
  </xdr:twoCellAnchor>
  <xdr:twoCellAnchor editAs="oneCell">
    <xdr:from>
      <xdr:col>8</xdr:col>
      <xdr:colOff>8917890</xdr:colOff>
      <xdr:row>0</xdr:row>
      <xdr:rowOff>0</xdr:rowOff>
    </xdr:from>
    <xdr:to>
      <xdr:col>8</xdr:col>
      <xdr:colOff>10937874</xdr:colOff>
      <xdr:row>1</xdr:row>
      <xdr:rowOff>18278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36DFFF-D87A-49B5-9F13-C0739738A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6890" y="0"/>
          <a:ext cx="2019984" cy="1142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082AE-85C2-404E-A36B-1AAF33A9A9EF}">
  <sheetPr>
    <tabColor rgb="FF0070C0"/>
  </sheetPr>
  <dimension ref="A1:G285"/>
  <sheetViews>
    <sheetView topLeftCell="A239" zoomScale="70" zoomScaleNormal="70" workbookViewId="0">
      <selection activeCell="G252" sqref="G252"/>
    </sheetView>
  </sheetViews>
  <sheetFormatPr baseColWidth="10" defaultColWidth="11.453125" defaultRowHeight="14.5" x14ac:dyDescent="0.35"/>
  <cols>
    <col min="1" max="1" width="24.54296875" customWidth="1"/>
    <col min="2" max="2" width="13" customWidth="1"/>
    <col min="3" max="3" width="36.81640625" bestFit="1" customWidth="1"/>
    <col min="4" max="4" width="12.26953125" bestFit="1" customWidth="1"/>
    <col min="5" max="5" width="12.36328125" customWidth="1"/>
    <col min="6" max="6" width="9.54296875" style="70" customWidth="1"/>
    <col min="7" max="7" width="255.54296875" customWidth="1"/>
  </cols>
  <sheetData>
    <row r="1" spans="1:7" ht="88.5" customHeight="1" x14ac:dyDescent="0.35">
      <c r="A1" s="137" t="s">
        <v>0</v>
      </c>
      <c r="B1" s="137"/>
      <c r="C1" s="137"/>
      <c r="D1" s="137"/>
      <c r="E1" s="137"/>
      <c r="F1" s="137"/>
      <c r="G1" s="137"/>
    </row>
    <row r="2" spans="1:7" ht="44" thickBot="1" x14ac:dyDescent="0.4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spans="1:7" x14ac:dyDescent="0.35">
      <c r="A3" s="52" t="s">
        <v>8</v>
      </c>
      <c r="B3" s="8" t="s">
        <v>9</v>
      </c>
      <c r="C3" s="8" t="s">
        <v>10</v>
      </c>
      <c r="D3" s="9">
        <v>157.21</v>
      </c>
      <c r="E3" s="78">
        <v>6944</v>
      </c>
      <c r="F3" s="10" t="s">
        <v>11</v>
      </c>
      <c r="G3" s="11" t="s">
        <v>12</v>
      </c>
    </row>
    <row r="4" spans="1:7" x14ac:dyDescent="0.35">
      <c r="A4" s="53" t="s">
        <v>13</v>
      </c>
      <c r="B4" t="s">
        <v>14</v>
      </c>
      <c r="C4" t="s">
        <v>10</v>
      </c>
      <c r="D4">
        <v>126.33</v>
      </c>
      <c r="E4" s="79">
        <v>391</v>
      </c>
      <c r="F4" s="12" t="s">
        <v>11</v>
      </c>
      <c r="G4" s="13" t="s">
        <v>15</v>
      </c>
    </row>
    <row r="5" spans="1:7" x14ac:dyDescent="0.35">
      <c r="A5" s="53" t="s">
        <v>16</v>
      </c>
      <c r="B5" t="s">
        <v>17</v>
      </c>
      <c r="C5" t="s">
        <v>10</v>
      </c>
      <c r="D5">
        <v>248.19</v>
      </c>
      <c r="E5" s="79">
        <v>91790</v>
      </c>
      <c r="F5" s="12" t="s">
        <v>11</v>
      </c>
      <c r="G5" s="13" t="s">
        <v>18</v>
      </c>
    </row>
    <row r="6" spans="1:7" x14ac:dyDescent="0.35">
      <c r="A6" s="53" t="s">
        <v>19</v>
      </c>
      <c r="B6" t="s">
        <v>20</v>
      </c>
      <c r="C6" t="s">
        <v>10</v>
      </c>
      <c r="D6">
        <v>268.42</v>
      </c>
      <c r="E6" s="79">
        <v>1021</v>
      </c>
      <c r="F6" s="12" t="s">
        <v>11</v>
      </c>
      <c r="G6" s="13" t="s">
        <v>21</v>
      </c>
    </row>
    <row r="7" spans="1:7" x14ac:dyDescent="0.35">
      <c r="A7" s="53" t="s">
        <v>22</v>
      </c>
      <c r="B7" t="s">
        <v>23</v>
      </c>
      <c r="C7" t="s">
        <v>10</v>
      </c>
      <c r="D7">
        <v>252.7</v>
      </c>
      <c r="E7" s="79">
        <v>2730</v>
      </c>
      <c r="F7" s="12" t="s">
        <v>11</v>
      </c>
      <c r="G7" s="13" t="s">
        <v>24</v>
      </c>
    </row>
    <row r="8" spans="1:7" x14ac:dyDescent="0.35">
      <c r="A8" s="53" t="s">
        <v>25</v>
      </c>
      <c r="B8" t="s">
        <v>26</v>
      </c>
      <c r="C8" t="s">
        <v>27</v>
      </c>
      <c r="D8">
        <v>194.55</v>
      </c>
      <c r="E8" s="79">
        <v>6944</v>
      </c>
      <c r="F8" s="12" t="s">
        <v>11</v>
      </c>
      <c r="G8" s="13" t="s">
        <v>12</v>
      </c>
    </row>
    <row r="9" spans="1:7" x14ac:dyDescent="0.35">
      <c r="A9" s="53" t="s">
        <v>28</v>
      </c>
      <c r="B9" t="s">
        <v>29</v>
      </c>
      <c r="C9" t="s">
        <v>27</v>
      </c>
      <c r="D9">
        <v>332.17</v>
      </c>
      <c r="E9" s="79">
        <v>1021</v>
      </c>
      <c r="F9" s="12" t="s">
        <v>11</v>
      </c>
      <c r="G9" s="13" t="s">
        <v>21</v>
      </c>
    </row>
    <row r="10" spans="1:7" x14ac:dyDescent="0.35">
      <c r="A10" s="53" t="s">
        <v>30</v>
      </c>
      <c r="B10" t="s">
        <v>31</v>
      </c>
      <c r="C10" t="s">
        <v>27</v>
      </c>
      <c r="D10">
        <v>312.72000000000003</v>
      </c>
      <c r="E10" s="79">
        <v>1065</v>
      </c>
      <c r="F10" s="12" t="s">
        <v>11</v>
      </c>
      <c r="G10" s="13" t="s">
        <v>24</v>
      </c>
    </row>
    <row r="11" spans="1:7" x14ac:dyDescent="0.35">
      <c r="A11" s="53" t="s">
        <v>32</v>
      </c>
      <c r="B11" t="s">
        <v>33</v>
      </c>
      <c r="C11" t="s">
        <v>34</v>
      </c>
      <c r="D11">
        <v>123.71</v>
      </c>
      <c r="E11" s="79">
        <v>69131</v>
      </c>
      <c r="F11" s="12" t="s">
        <v>11</v>
      </c>
      <c r="G11" s="13" t="s">
        <v>35</v>
      </c>
    </row>
    <row r="12" spans="1:7" x14ac:dyDescent="0.35">
      <c r="A12" s="53" t="s">
        <v>36</v>
      </c>
      <c r="B12" t="s">
        <v>37</v>
      </c>
      <c r="C12" t="s">
        <v>38</v>
      </c>
      <c r="D12">
        <v>237.35</v>
      </c>
      <c r="E12" s="79">
        <v>139793</v>
      </c>
      <c r="F12" s="12" t="s">
        <v>11</v>
      </c>
      <c r="G12" s="13" t="s">
        <v>39</v>
      </c>
    </row>
    <row r="13" spans="1:7" x14ac:dyDescent="0.35">
      <c r="A13" s="53" t="s">
        <v>40</v>
      </c>
      <c r="B13" t="s">
        <v>41</v>
      </c>
      <c r="C13" t="s">
        <v>42</v>
      </c>
      <c r="D13">
        <v>26.57</v>
      </c>
      <c r="E13" s="79">
        <v>78453</v>
      </c>
      <c r="F13" s="12" t="s">
        <v>11</v>
      </c>
      <c r="G13" s="13" t="s">
        <v>43</v>
      </c>
    </row>
    <row r="14" spans="1:7" x14ac:dyDescent="0.35">
      <c r="A14" s="53" t="s">
        <v>44</v>
      </c>
      <c r="B14" t="s">
        <v>45</v>
      </c>
      <c r="C14" t="s">
        <v>42</v>
      </c>
      <c r="D14">
        <v>66.489999999999995</v>
      </c>
      <c r="E14" s="79">
        <v>80890</v>
      </c>
      <c r="F14" s="12" t="s">
        <v>11</v>
      </c>
      <c r="G14" s="13" t="s">
        <v>46</v>
      </c>
    </row>
    <row r="15" spans="1:7" x14ac:dyDescent="0.35">
      <c r="A15" s="53" t="s">
        <v>47</v>
      </c>
      <c r="B15" t="s">
        <v>48</v>
      </c>
      <c r="C15" t="s">
        <v>42</v>
      </c>
      <c r="D15">
        <v>40.770000000000003</v>
      </c>
      <c r="E15" s="79">
        <v>539359</v>
      </c>
      <c r="F15" s="12" t="s">
        <v>11</v>
      </c>
      <c r="G15" s="13" t="s">
        <v>49</v>
      </c>
    </row>
    <row r="16" spans="1:7" x14ac:dyDescent="0.35">
      <c r="A16" s="53" t="s">
        <v>50</v>
      </c>
      <c r="B16" t="s">
        <v>51</v>
      </c>
      <c r="C16" t="s">
        <v>42</v>
      </c>
      <c r="D16">
        <v>57.07</v>
      </c>
      <c r="E16" s="79">
        <v>209</v>
      </c>
      <c r="F16" s="12" t="s">
        <v>11</v>
      </c>
      <c r="G16" s="13" t="s">
        <v>52</v>
      </c>
    </row>
    <row r="17" spans="1:7" x14ac:dyDescent="0.35">
      <c r="A17" s="53" t="s">
        <v>53</v>
      </c>
      <c r="B17" t="s">
        <v>54</v>
      </c>
      <c r="C17" t="s">
        <v>42</v>
      </c>
      <c r="D17">
        <v>87.44</v>
      </c>
      <c r="E17" s="79">
        <v>151834</v>
      </c>
      <c r="F17" s="12" t="s">
        <v>11</v>
      </c>
      <c r="G17" s="13" t="s">
        <v>55</v>
      </c>
    </row>
    <row r="18" spans="1:7" x14ac:dyDescent="0.35">
      <c r="A18" s="53" t="s">
        <v>56</v>
      </c>
      <c r="B18" t="s">
        <v>57</v>
      </c>
      <c r="C18" t="s">
        <v>42</v>
      </c>
      <c r="D18">
        <v>91.96</v>
      </c>
      <c r="E18" s="79">
        <v>3042</v>
      </c>
      <c r="F18" s="12" t="s">
        <v>11</v>
      </c>
      <c r="G18" s="13" t="s">
        <v>58</v>
      </c>
    </row>
    <row r="19" spans="1:7" x14ac:dyDescent="0.35">
      <c r="A19" s="53" t="s">
        <v>59</v>
      </c>
      <c r="B19" t="s">
        <v>60</v>
      </c>
      <c r="C19" t="s">
        <v>42</v>
      </c>
      <c r="D19">
        <v>120.32</v>
      </c>
      <c r="E19" s="79">
        <v>38551</v>
      </c>
      <c r="F19" s="12" t="s">
        <v>11</v>
      </c>
      <c r="G19" s="13" t="s">
        <v>61</v>
      </c>
    </row>
    <row r="20" spans="1:7" x14ac:dyDescent="0.35">
      <c r="A20" s="53" t="s">
        <v>62</v>
      </c>
      <c r="B20" t="s">
        <v>63</v>
      </c>
      <c r="C20" t="s">
        <v>42</v>
      </c>
      <c r="D20">
        <v>120.32</v>
      </c>
      <c r="E20" s="79">
        <v>38551</v>
      </c>
      <c r="F20" s="12" t="s">
        <v>11</v>
      </c>
      <c r="G20" s="13" t="s">
        <v>61</v>
      </c>
    </row>
    <row r="21" spans="1:7" x14ac:dyDescent="0.35">
      <c r="A21" s="53" t="s">
        <v>64</v>
      </c>
      <c r="B21" t="s">
        <v>65</v>
      </c>
      <c r="C21" t="s">
        <v>42</v>
      </c>
      <c r="D21">
        <v>142.75</v>
      </c>
      <c r="E21" s="79">
        <v>26368</v>
      </c>
      <c r="F21" s="12" t="s">
        <v>11</v>
      </c>
      <c r="G21" s="13" t="s">
        <v>66</v>
      </c>
    </row>
    <row r="22" spans="1:7" x14ac:dyDescent="0.35">
      <c r="A22" s="53" t="s">
        <v>67</v>
      </c>
      <c r="B22" t="s">
        <v>68</v>
      </c>
      <c r="C22" t="s">
        <v>42</v>
      </c>
      <c r="D22">
        <v>97.76</v>
      </c>
      <c r="E22" s="79">
        <v>53797</v>
      </c>
      <c r="F22" s="12" t="s">
        <v>11</v>
      </c>
      <c r="G22" s="13" t="s">
        <v>69</v>
      </c>
    </row>
    <row r="23" spans="1:7" x14ac:dyDescent="0.35">
      <c r="A23" s="53" t="s">
        <v>70</v>
      </c>
      <c r="B23" t="s">
        <v>71</v>
      </c>
      <c r="C23" t="s">
        <v>42</v>
      </c>
      <c r="D23">
        <v>97.76</v>
      </c>
      <c r="E23" s="79">
        <v>53729</v>
      </c>
      <c r="F23" s="12" t="s">
        <v>11</v>
      </c>
      <c r="G23" s="13" t="s">
        <v>69</v>
      </c>
    </row>
    <row r="24" spans="1:7" x14ac:dyDescent="0.35">
      <c r="A24" s="53" t="s">
        <v>72</v>
      </c>
      <c r="B24" t="s">
        <v>73</v>
      </c>
      <c r="C24" t="s">
        <v>74</v>
      </c>
      <c r="D24">
        <v>49.49</v>
      </c>
      <c r="E24" s="79">
        <v>3035</v>
      </c>
      <c r="F24" s="12" t="s">
        <v>11</v>
      </c>
      <c r="G24" s="13" t="s">
        <v>75</v>
      </c>
    </row>
    <row r="25" spans="1:7" x14ac:dyDescent="0.35">
      <c r="A25" s="53" t="s">
        <v>76</v>
      </c>
      <c r="B25" t="s">
        <v>77</v>
      </c>
      <c r="C25" t="s">
        <v>74</v>
      </c>
      <c r="D25">
        <v>50.44</v>
      </c>
      <c r="E25" s="79">
        <v>64799</v>
      </c>
      <c r="F25" s="12" t="s">
        <v>11</v>
      </c>
      <c r="G25" s="13" t="s">
        <v>78</v>
      </c>
    </row>
    <row r="26" spans="1:7" x14ac:dyDescent="0.35">
      <c r="A26" s="53" t="s">
        <v>79</v>
      </c>
      <c r="B26" t="s">
        <v>80</v>
      </c>
      <c r="C26" t="s">
        <v>74</v>
      </c>
      <c r="D26">
        <v>59.89</v>
      </c>
      <c r="E26" s="79">
        <v>13062</v>
      </c>
      <c r="F26" s="12" t="s">
        <v>11</v>
      </c>
      <c r="G26" s="13" t="s">
        <v>81</v>
      </c>
    </row>
    <row r="27" spans="1:7" x14ac:dyDescent="0.35">
      <c r="A27" s="53" t="s">
        <v>82</v>
      </c>
      <c r="B27" t="s">
        <v>83</v>
      </c>
      <c r="C27" t="s">
        <v>38</v>
      </c>
      <c r="D27">
        <v>405.98</v>
      </c>
      <c r="E27" s="79">
        <v>15675</v>
      </c>
      <c r="F27" s="12" t="s">
        <v>11</v>
      </c>
      <c r="G27" s="13" t="s">
        <v>84</v>
      </c>
    </row>
    <row r="28" spans="1:7" x14ac:dyDescent="0.35">
      <c r="A28" s="53" t="s">
        <v>85</v>
      </c>
      <c r="B28" t="s">
        <v>86</v>
      </c>
      <c r="C28" t="s">
        <v>38</v>
      </c>
      <c r="D28">
        <v>405.98</v>
      </c>
      <c r="E28" s="79">
        <v>15675</v>
      </c>
      <c r="F28" s="12" t="s">
        <v>11</v>
      </c>
      <c r="G28" s="13" t="s">
        <v>84</v>
      </c>
    </row>
    <row r="29" spans="1:7" x14ac:dyDescent="0.35">
      <c r="A29" s="53" t="s">
        <v>87</v>
      </c>
      <c r="B29" t="s">
        <v>88</v>
      </c>
      <c r="C29" t="s">
        <v>89</v>
      </c>
      <c r="D29">
        <v>35.9</v>
      </c>
      <c r="E29" s="79">
        <v>11782</v>
      </c>
      <c r="F29" s="12" t="s">
        <v>11</v>
      </c>
      <c r="G29" s="13" t="s">
        <v>90</v>
      </c>
    </row>
    <row r="30" spans="1:7" x14ac:dyDescent="0.35">
      <c r="A30" s="53" t="s">
        <v>91</v>
      </c>
      <c r="B30" t="s">
        <v>92</v>
      </c>
      <c r="C30" t="s">
        <v>89</v>
      </c>
      <c r="D30">
        <v>40.08</v>
      </c>
      <c r="E30" s="79">
        <v>1418</v>
      </c>
      <c r="F30" s="12" t="s">
        <v>11</v>
      </c>
      <c r="G30" s="13" t="s">
        <v>93</v>
      </c>
    </row>
    <row r="31" spans="1:7" x14ac:dyDescent="0.35">
      <c r="A31" s="53" t="s">
        <v>94</v>
      </c>
      <c r="B31" t="s">
        <v>95</v>
      </c>
      <c r="C31" t="s">
        <v>89</v>
      </c>
      <c r="D31">
        <v>35.950000000000003</v>
      </c>
      <c r="E31" s="79">
        <v>1418</v>
      </c>
      <c r="F31" s="12" t="s">
        <v>11</v>
      </c>
      <c r="G31" s="13" t="s">
        <v>93</v>
      </c>
    </row>
    <row r="32" spans="1:7" x14ac:dyDescent="0.35">
      <c r="A32" s="53" t="s">
        <v>96</v>
      </c>
      <c r="B32" t="s">
        <v>97</v>
      </c>
      <c r="C32" t="s">
        <v>98</v>
      </c>
      <c r="D32">
        <v>37.76</v>
      </c>
      <c r="E32" s="79">
        <v>93802</v>
      </c>
      <c r="F32" s="12" t="s">
        <v>11</v>
      </c>
      <c r="G32" s="13" t="s">
        <v>99</v>
      </c>
    </row>
    <row r="33" spans="1:7" x14ac:dyDescent="0.35">
      <c r="A33" s="53" t="s">
        <v>100</v>
      </c>
      <c r="B33" t="s">
        <v>101</v>
      </c>
      <c r="C33" t="s">
        <v>98</v>
      </c>
      <c r="D33">
        <v>37.76</v>
      </c>
      <c r="E33" s="79">
        <v>93802</v>
      </c>
      <c r="F33" s="12" t="s">
        <v>11</v>
      </c>
      <c r="G33" s="13" t="s">
        <v>99</v>
      </c>
    </row>
    <row r="34" spans="1:7" x14ac:dyDescent="0.35">
      <c r="A34" s="53" t="s">
        <v>102</v>
      </c>
      <c r="B34" t="s">
        <v>103</v>
      </c>
      <c r="C34" t="s">
        <v>98</v>
      </c>
      <c r="D34">
        <v>35.82</v>
      </c>
      <c r="E34" s="79">
        <v>15589</v>
      </c>
      <c r="F34" s="12" t="s">
        <v>11</v>
      </c>
      <c r="G34" s="13" t="s">
        <v>104</v>
      </c>
    </row>
    <row r="35" spans="1:7" x14ac:dyDescent="0.35">
      <c r="A35" s="53" t="s">
        <v>105</v>
      </c>
      <c r="B35" t="s">
        <v>106</v>
      </c>
      <c r="C35" t="s">
        <v>89</v>
      </c>
      <c r="D35">
        <v>41.37</v>
      </c>
      <c r="E35" s="79">
        <v>38419</v>
      </c>
      <c r="F35" s="12" t="s">
        <v>11</v>
      </c>
      <c r="G35" s="13" t="s">
        <v>107</v>
      </c>
    </row>
    <row r="36" spans="1:7" ht="15" thickBot="1" x14ac:dyDescent="0.4">
      <c r="A36" s="54" t="s">
        <v>108</v>
      </c>
      <c r="B36" s="14" t="s">
        <v>109</v>
      </c>
      <c r="C36" s="14" t="s">
        <v>89</v>
      </c>
      <c r="D36" s="14">
        <v>42.91</v>
      </c>
      <c r="E36" s="80">
        <v>38419</v>
      </c>
      <c r="F36" s="15" t="s">
        <v>11</v>
      </c>
      <c r="G36" s="16" t="s">
        <v>107</v>
      </c>
    </row>
    <row r="37" spans="1:7" x14ac:dyDescent="0.35">
      <c r="A37" s="40">
        <v>1304703898202</v>
      </c>
      <c r="B37" s="8" t="s">
        <v>110</v>
      </c>
      <c r="C37" s="8" t="s">
        <v>27</v>
      </c>
      <c r="D37" s="8">
        <v>203.32</v>
      </c>
      <c r="E37" s="78">
        <v>53</v>
      </c>
      <c r="F37" s="10" t="s">
        <v>111</v>
      </c>
      <c r="G37" s="17" t="s">
        <v>12</v>
      </c>
    </row>
    <row r="38" spans="1:7" x14ac:dyDescent="0.35">
      <c r="A38" s="41">
        <v>1304705568202</v>
      </c>
      <c r="B38" t="s">
        <v>112</v>
      </c>
      <c r="C38" t="s">
        <v>27</v>
      </c>
      <c r="D38">
        <v>156.32</v>
      </c>
      <c r="E38" s="79">
        <v>391</v>
      </c>
      <c r="F38" s="12" t="s">
        <v>111</v>
      </c>
      <c r="G38" s="13" t="s">
        <v>15</v>
      </c>
    </row>
    <row r="39" spans="1:7" x14ac:dyDescent="0.35">
      <c r="A39" s="41">
        <v>2401220323102</v>
      </c>
      <c r="B39" t="s">
        <v>113</v>
      </c>
      <c r="C39" t="s">
        <v>34</v>
      </c>
      <c r="D39">
        <v>106.63</v>
      </c>
      <c r="E39" s="79">
        <v>116539</v>
      </c>
      <c r="F39" s="12" t="s">
        <v>111</v>
      </c>
      <c r="G39" s="13" t="s">
        <v>114</v>
      </c>
    </row>
    <row r="40" spans="1:7" x14ac:dyDescent="0.35">
      <c r="A40" s="41">
        <v>2401280341102</v>
      </c>
      <c r="B40" t="s">
        <v>115</v>
      </c>
      <c r="C40" t="s">
        <v>34</v>
      </c>
      <c r="D40">
        <v>147.94</v>
      </c>
      <c r="E40" s="79">
        <v>6512</v>
      </c>
      <c r="F40" s="12" t="s">
        <v>111</v>
      </c>
      <c r="G40" s="13" t="s">
        <v>116</v>
      </c>
    </row>
    <row r="41" spans="1:7" x14ac:dyDescent="0.35">
      <c r="A41" s="41">
        <v>2407102226302</v>
      </c>
      <c r="B41" t="s">
        <v>117</v>
      </c>
      <c r="C41" t="s">
        <v>118</v>
      </c>
      <c r="D41">
        <v>124.29</v>
      </c>
      <c r="E41" s="79">
        <v>2619</v>
      </c>
      <c r="F41" s="12" t="s">
        <v>111</v>
      </c>
      <c r="G41" s="13" t="s">
        <v>119</v>
      </c>
    </row>
    <row r="42" spans="1:7" x14ac:dyDescent="0.35">
      <c r="A42" s="41">
        <v>2421232973302</v>
      </c>
      <c r="B42" t="s">
        <v>120</v>
      </c>
      <c r="C42" t="s">
        <v>121</v>
      </c>
      <c r="D42">
        <v>154.94</v>
      </c>
      <c r="E42" s="79">
        <v>5228</v>
      </c>
      <c r="F42" s="12" t="s">
        <v>111</v>
      </c>
      <c r="G42" s="13" t="s">
        <v>122</v>
      </c>
    </row>
    <row r="43" spans="1:7" x14ac:dyDescent="0.35">
      <c r="A43" s="41">
        <v>2433441803502</v>
      </c>
      <c r="B43" t="s">
        <v>123</v>
      </c>
      <c r="C43" t="s">
        <v>38</v>
      </c>
      <c r="D43">
        <v>306.82</v>
      </c>
      <c r="E43" s="79">
        <v>18772</v>
      </c>
      <c r="F43" s="12" t="s">
        <v>111</v>
      </c>
      <c r="G43" s="13" t="s">
        <v>124</v>
      </c>
    </row>
    <row r="44" spans="1:7" x14ac:dyDescent="0.35">
      <c r="A44" s="41">
        <v>2433441804502</v>
      </c>
      <c r="B44" t="s">
        <v>125</v>
      </c>
      <c r="C44" t="s">
        <v>38</v>
      </c>
      <c r="D44">
        <v>306.82</v>
      </c>
      <c r="E44" s="79">
        <v>18772</v>
      </c>
      <c r="F44" s="12" t="s">
        <v>111</v>
      </c>
      <c r="G44" s="13" t="s">
        <v>124</v>
      </c>
    </row>
    <row r="45" spans="1:7" x14ac:dyDescent="0.35">
      <c r="A45" s="41">
        <v>2433841771502</v>
      </c>
      <c r="B45" t="s">
        <v>126</v>
      </c>
      <c r="C45" t="s">
        <v>38</v>
      </c>
      <c r="D45">
        <v>252.74</v>
      </c>
      <c r="E45" s="79">
        <v>62725</v>
      </c>
      <c r="F45" s="12" t="s">
        <v>111</v>
      </c>
      <c r="G45" s="13" t="s">
        <v>127</v>
      </c>
    </row>
    <row r="46" spans="1:7" x14ac:dyDescent="0.35">
      <c r="A46" s="41">
        <v>2433841772502</v>
      </c>
      <c r="B46" t="s">
        <v>128</v>
      </c>
      <c r="C46" t="s">
        <v>38</v>
      </c>
      <c r="D46">
        <v>252.74</v>
      </c>
      <c r="E46" s="79">
        <v>62725</v>
      </c>
      <c r="F46" s="12" t="s">
        <v>111</v>
      </c>
      <c r="G46" s="13" t="s">
        <v>127</v>
      </c>
    </row>
    <row r="47" spans="1:7" x14ac:dyDescent="0.35">
      <c r="A47" s="41">
        <v>2434811833502</v>
      </c>
      <c r="B47" t="s">
        <v>129</v>
      </c>
      <c r="C47" t="s">
        <v>38</v>
      </c>
      <c r="D47">
        <v>338.73</v>
      </c>
      <c r="E47" s="79">
        <v>198828</v>
      </c>
      <c r="F47" s="12" t="s">
        <v>111</v>
      </c>
      <c r="G47" s="13" t="s">
        <v>130</v>
      </c>
    </row>
    <row r="48" spans="1:7" x14ac:dyDescent="0.35">
      <c r="A48" s="41">
        <v>2434811834502</v>
      </c>
      <c r="B48" t="s">
        <v>131</v>
      </c>
      <c r="C48" t="s">
        <v>38</v>
      </c>
      <c r="D48">
        <v>338.73</v>
      </c>
      <c r="E48" s="79">
        <v>198828</v>
      </c>
      <c r="F48" s="12" t="s">
        <v>111</v>
      </c>
      <c r="G48" s="13" t="s">
        <v>130</v>
      </c>
    </row>
    <row r="49" spans="1:7" x14ac:dyDescent="0.35">
      <c r="A49" s="41">
        <v>2435111733502</v>
      </c>
      <c r="B49" t="s">
        <v>132</v>
      </c>
      <c r="C49" t="s">
        <v>38</v>
      </c>
      <c r="D49">
        <v>185.08</v>
      </c>
      <c r="E49" s="79">
        <v>6734</v>
      </c>
      <c r="F49" s="12" t="s">
        <v>111</v>
      </c>
      <c r="G49" s="13" t="s">
        <v>133</v>
      </c>
    </row>
    <row r="50" spans="1:7" x14ac:dyDescent="0.35">
      <c r="A50" s="41">
        <v>2435111734502</v>
      </c>
      <c r="B50" t="s">
        <v>134</v>
      </c>
      <c r="C50" t="s">
        <v>38</v>
      </c>
      <c r="D50">
        <v>185.08</v>
      </c>
      <c r="E50" s="79">
        <v>6734</v>
      </c>
      <c r="F50" s="12" t="s">
        <v>111</v>
      </c>
      <c r="G50" s="13" t="s">
        <v>133</v>
      </c>
    </row>
    <row r="51" spans="1:7" x14ac:dyDescent="0.35">
      <c r="A51" s="41">
        <v>2436011779502</v>
      </c>
      <c r="B51" t="s">
        <v>135</v>
      </c>
      <c r="C51" t="s">
        <v>38</v>
      </c>
      <c r="D51">
        <v>239.32</v>
      </c>
      <c r="E51" s="79">
        <v>7175</v>
      </c>
      <c r="F51" s="12" t="s">
        <v>111</v>
      </c>
      <c r="G51" s="13" t="s">
        <v>136</v>
      </c>
    </row>
    <row r="52" spans="1:7" x14ac:dyDescent="0.35">
      <c r="A52" s="41">
        <v>2436011780502</v>
      </c>
      <c r="B52" t="s">
        <v>137</v>
      </c>
      <c r="C52" t="s">
        <v>38</v>
      </c>
      <c r="D52">
        <v>239.32</v>
      </c>
      <c r="E52" s="79">
        <v>7175</v>
      </c>
      <c r="F52" s="12" t="s">
        <v>111</v>
      </c>
      <c r="G52" s="13" t="s">
        <v>136</v>
      </c>
    </row>
    <row r="53" spans="1:7" x14ac:dyDescent="0.35">
      <c r="A53" s="41">
        <v>2437273148202</v>
      </c>
      <c r="B53" t="s">
        <v>138</v>
      </c>
      <c r="C53" t="s">
        <v>42</v>
      </c>
      <c r="D53">
        <v>120.33</v>
      </c>
      <c r="E53" s="79">
        <v>38551</v>
      </c>
      <c r="F53" s="12" t="s">
        <v>111</v>
      </c>
      <c r="G53" s="13" t="s">
        <v>61</v>
      </c>
    </row>
    <row r="54" spans="1:7" x14ac:dyDescent="0.35">
      <c r="A54" s="41">
        <v>2437273150202</v>
      </c>
      <c r="B54" t="s">
        <v>139</v>
      </c>
      <c r="C54" t="s">
        <v>42</v>
      </c>
      <c r="D54">
        <v>120.33</v>
      </c>
      <c r="E54" s="79">
        <v>38551</v>
      </c>
      <c r="F54" s="12" t="s">
        <v>111</v>
      </c>
      <c r="G54" s="13" t="s">
        <v>61</v>
      </c>
    </row>
    <row r="55" spans="1:7" x14ac:dyDescent="0.35">
      <c r="A55" s="41">
        <v>2441530173302</v>
      </c>
      <c r="B55" t="s">
        <v>140</v>
      </c>
      <c r="C55" t="s">
        <v>121</v>
      </c>
      <c r="D55">
        <v>121.78</v>
      </c>
      <c r="E55" s="79">
        <v>583289</v>
      </c>
      <c r="F55" s="12" t="s">
        <v>111</v>
      </c>
      <c r="G55" s="13" t="s">
        <v>141</v>
      </c>
    </row>
    <row r="56" spans="1:7" x14ac:dyDescent="0.35">
      <c r="A56" s="41">
        <v>2441535287402</v>
      </c>
      <c r="B56" t="s">
        <v>142</v>
      </c>
      <c r="C56" t="s">
        <v>121</v>
      </c>
      <c r="D56">
        <v>270.33999999999997</v>
      </c>
      <c r="E56" s="79">
        <v>115980</v>
      </c>
      <c r="F56" s="12" t="s">
        <v>111</v>
      </c>
      <c r="G56" s="13" t="s">
        <v>143</v>
      </c>
    </row>
    <row r="57" spans="1:7" x14ac:dyDescent="0.35">
      <c r="A57" s="41">
        <v>2451010340302</v>
      </c>
      <c r="B57" t="s">
        <v>144</v>
      </c>
      <c r="C57" t="s">
        <v>74</v>
      </c>
      <c r="D57">
        <v>26.7</v>
      </c>
      <c r="E57" s="79">
        <v>1235</v>
      </c>
      <c r="F57" s="12" t="s">
        <v>111</v>
      </c>
      <c r="G57" s="13" t="s">
        <v>145</v>
      </c>
    </row>
    <row r="58" spans="1:7" x14ac:dyDescent="0.35">
      <c r="A58" s="41">
        <v>2452370316302</v>
      </c>
      <c r="B58" t="s">
        <v>146</v>
      </c>
      <c r="C58" t="s">
        <v>74</v>
      </c>
      <c r="D58">
        <v>39.32</v>
      </c>
      <c r="E58" s="79">
        <v>26391</v>
      </c>
      <c r="F58" s="12" t="s">
        <v>111</v>
      </c>
      <c r="G58" s="13" t="s">
        <v>147</v>
      </c>
    </row>
    <row r="59" spans="1:7" ht="15" thickBot="1" x14ac:dyDescent="0.4">
      <c r="A59" s="42">
        <v>2452700540302</v>
      </c>
      <c r="B59" s="14" t="s">
        <v>148</v>
      </c>
      <c r="C59" s="14" t="s">
        <v>74</v>
      </c>
      <c r="D59" s="14">
        <v>37.68</v>
      </c>
      <c r="E59" s="80">
        <v>936056</v>
      </c>
      <c r="F59" s="15" t="s">
        <v>111</v>
      </c>
      <c r="G59" s="16" t="s">
        <v>149</v>
      </c>
    </row>
    <row r="60" spans="1:7" x14ac:dyDescent="0.35">
      <c r="A60" s="40">
        <v>1304602673202</v>
      </c>
      <c r="B60" s="8" t="s">
        <v>150</v>
      </c>
      <c r="C60" s="8" t="s">
        <v>10</v>
      </c>
      <c r="D60" s="8">
        <v>270.61</v>
      </c>
      <c r="E60" s="78">
        <v>149148</v>
      </c>
      <c r="F60" s="33" t="s">
        <v>151</v>
      </c>
      <c r="G60" s="17" t="s">
        <v>152</v>
      </c>
    </row>
    <row r="61" spans="1:7" x14ac:dyDescent="0.35">
      <c r="A61" s="41">
        <v>1304603898202</v>
      </c>
      <c r="B61" t="s">
        <v>153</v>
      </c>
      <c r="C61" t="s">
        <v>10</v>
      </c>
      <c r="D61">
        <v>155.81</v>
      </c>
      <c r="E61" s="79">
        <v>53</v>
      </c>
      <c r="F61" s="70" t="s">
        <v>151</v>
      </c>
      <c r="G61" s="13" t="s">
        <v>154</v>
      </c>
    </row>
    <row r="62" spans="1:7" x14ac:dyDescent="0.35">
      <c r="A62" s="41">
        <v>1304604727202</v>
      </c>
      <c r="B62" t="s">
        <v>155</v>
      </c>
      <c r="C62" t="s">
        <v>10</v>
      </c>
      <c r="D62">
        <v>282.63</v>
      </c>
      <c r="E62" s="79">
        <v>28414</v>
      </c>
      <c r="F62" s="70" t="s">
        <v>151</v>
      </c>
      <c r="G62" s="13" t="s">
        <v>156</v>
      </c>
    </row>
    <row r="63" spans="1:7" x14ac:dyDescent="0.35">
      <c r="A63" s="41">
        <v>1304605553202</v>
      </c>
      <c r="B63" t="s">
        <v>157</v>
      </c>
      <c r="C63" t="s">
        <v>10</v>
      </c>
      <c r="D63">
        <v>130.19</v>
      </c>
      <c r="E63" s="79">
        <v>2860</v>
      </c>
      <c r="F63" s="70" t="s">
        <v>151</v>
      </c>
      <c r="G63" s="13" t="s">
        <v>158</v>
      </c>
    </row>
    <row r="64" spans="1:7" x14ac:dyDescent="0.35">
      <c r="A64" s="41">
        <v>1304702602202</v>
      </c>
      <c r="B64" t="s">
        <v>159</v>
      </c>
      <c r="C64" t="s">
        <v>27</v>
      </c>
      <c r="D64">
        <v>165.21</v>
      </c>
      <c r="E64" s="79">
        <v>159512</v>
      </c>
      <c r="F64" s="70" t="s">
        <v>151</v>
      </c>
      <c r="G64" s="13" t="s">
        <v>160</v>
      </c>
    </row>
    <row r="65" spans="1:7" x14ac:dyDescent="0.35">
      <c r="A65" s="41">
        <v>1304705574202</v>
      </c>
      <c r="B65" t="s">
        <v>161</v>
      </c>
      <c r="C65" t="s">
        <v>27</v>
      </c>
      <c r="D65">
        <v>307.14</v>
      </c>
      <c r="E65" s="79">
        <v>89035</v>
      </c>
      <c r="F65" s="70" t="s">
        <v>151</v>
      </c>
      <c r="G65" s="13" t="s">
        <v>162</v>
      </c>
    </row>
    <row r="66" spans="1:7" x14ac:dyDescent="0.35">
      <c r="A66" s="41">
        <v>1304804716202</v>
      </c>
      <c r="B66" t="s">
        <v>163</v>
      </c>
      <c r="C66" t="s">
        <v>10</v>
      </c>
      <c r="D66">
        <v>259.69</v>
      </c>
      <c r="E66" s="79">
        <v>8614</v>
      </c>
      <c r="F66" s="70" t="s">
        <v>151</v>
      </c>
      <c r="G66" s="13" t="s">
        <v>164</v>
      </c>
    </row>
    <row r="67" spans="1:7" x14ac:dyDescent="0.35">
      <c r="A67" s="41">
        <v>2401240269202</v>
      </c>
      <c r="B67" t="s">
        <v>165</v>
      </c>
      <c r="C67" t="s">
        <v>166</v>
      </c>
      <c r="D67">
        <v>338.21</v>
      </c>
      <c r="E67" s="79">
        <v>1938</v>
      </c>
      <c r="F67" s="70" t="s">
        <v>151</v>
      </c>
      <c r="G67" s="13" t="s">
        <v>167</v>
      </c>
    </row>
    <row r="68" spans="1:7" x14ac:dyDescent="0.35">
      <c r="A68" s="41">
        <v>2401240271202</v>
      </c>
      <c r="B68" t="s">
        <v>168</v>
      </c>
      <c r="C68" t="s">
        <v>166</v>
      </c>
      <c r="D68">
        <v>338.21</v>
      </c>
      <c r="E68" s="79">
        <v>1938</v>
      </c>
      <c r="F68" s="70" t="s">
        <v>151</v>
      </c>
      <c r="G68" s="13" t="s">
        <v>167</v>
      </c>
    </row>
    <row r="69" spans="1:7" x14ac:dyDescent="0.35">
      <c r="A69" s="41">
        <v>2401360135202</v>
      </c>
      <c r="B69" t="s">
        <v>169</v>
      </c>
      <c r="C69" t="s">
        <v>34</v>
      </c>
      <c r="D69">
        <v>424.45</v>
      </c>
      <c r="E69" s="79">
        <v>14033</v>
      </c>
      <c r="F69" s="70" t="s">
        <v>151</v>
      </c>
      <c r="G69" s="13" t="s">
        <v>170</v>
      </c>
    </row>
    <row r="70" spans="1:7" x14ac:dyDescent="0.35">
      <c r="A70" s="41">
        <v>2401360136202</v>
      </c>
      <c r="B70" t="s">
        <v>171</v>
      </c>
      <c r="C70" t="s">
        <v>34</v>
      </c>
      <c r="D70">
        <v>424.45</v>
      </c>
      <c r="E70" s="79">
        <v>14033</v>
      </c>
      <c r="F70" s="70" t="s">
        <v>151</v>
      </c>
      <c r="G70" s="13" t="s">
        <v>170</v>
      </c>
    </row>
    <row r="71" spans="1:7" x14ac:dyDescent="0.35">
      <c r="A71" s="41">
        <v>2401360138202</v>
      </c>
      <c r="B71" t="s">
        <v>172</v>
      </c>
      <c r="C71" t="s">
        <v>173</v>
      </c>
      <c r="D71">
        <v>471.13</v>
      </c>
      <c r="E71" s="79">
        <v>21101</v>
      </c>
      <c r="F71" s="70" t="s">
        <v>151</v>
      </c>
      <c r="G71" s="13" t="s">
        <v>174</v>
      </c>
    </row>
    <row r="72" spans="1:7" x14ac:dyDescent="0.35">
      <c r="A72" s="41">
        <v>2401360139202</v>
      </c>
      <c r="B72" t="s">
        <v>175</v>
      </c>
      <c r="C72" t="s">
        <v>176</v>
      </c>
      <c r="D72">
        <v>471.13</v>
      </c>
      <c r="E72" s="79">
        <v>21101</v>
      </c>
      <c r="F72" s="70" t="s">
        <v>151</v>
      </c>
      <c r="G72" s="13" t="s">
        <v>174</v>
      </c>
    </row>
    <row r="73" spans="1:7" x14ac:dyDescent="0.35">
      <c r="A73" s="41">
        <v>2402180052102</v>
      </c>
      <c r="B73" t="s">
        <v>177</v>
      </c>
      <c r="C73" t="s">
        <v>178</v>
      </c>
      <c r="D73">
        <v>91.25</v>
      </c>
      <c r="E73" s="79">
        <v>2758</v>
      </c>
      <c r="F73" s="70" t="s">
        <v>151</v>
      </c>
      <c r="G73" s="13" t="s">
        <v>179</v>
      </c>
    </row>
    <row r="74" spans="1:7" x14ac:dyDescent="0.35">
      <c r="A74" s="41">
        <v>2402200052102</v>
      </c>
      <c r="B74" t="s">
        <v>180</v>
      </c>
      <c r="C74" t="s">
        <v>178</v>
      </c>
      <c r="D74">
        <v>102.47</v>
      </c>
      <c r="E74" s="79">
        <v>37866</v>
      </c>
      <c r="F74" s="70" t="s">
        <v>151</v>
      </c>
      <c r="G74" s="13" t="s">
        <v>181</v>
      </c>
    </row>
    <row r="75" spans="1:7" x14ac:dyDescent="0.35">
      <c r="A75" s="41">
        <v>2402203051102</v>
      </c>
      <c r="B75" t="s">
        <v>182</v>
      </c>
      <c r="C75" t="s">
        <v>178</v>
      </c>
      <c r="D75">
        <v>159.18</v>
      </c>
      <c r="E75" s="79">
        <v>67106</v>
      </c>
      <c r="F75" s="70" t="s">
        <v>151</v>
      </c>
      <c r="G75" s="13" t="s">
        <v>183</v>
      </c>
    </row>
    <row r="76" spans="1:7" x14ac:dyDescent="0.35">
      <c r="A76" s="41">
        <v>2402203055102</v>
      </c>
      <c r="B76" t="s">
        <v>184</v>
      </c>
      <c r="C76" t="s">
        <v>178</v>
      </c>
      <c r="D76">
        <v>95.44</v>
      </c>
      <c r="E76" s="79">
        <v>235973</v>
      </c>
      <c r="F76" s="70" t="s">
        <v>151</v>
      </c>
      <c r="G76" s="13" t="s">
        <v>185</v>
      </c>
    </row>
    <row r="77" spans="1:7" x14ac:dyDescent="0.35">
      <c r="A77" s="41">
        <v>2402203056102</v>
      </c>
      <c r="B77" t="s">
        <v>186</v>
      </c>
      <c r="C77" t="s">
        <v>178</v>
      </c>
      <c r="D77">
        <v>121.83</v>
      </c>
      <c r="E77" s="79">
        <v>18324</v>
      </c>
      <c r="F77" s="70" t="s">
        <v>151</v>
      </c>
      <c r="G77" s="13" t="s">
        <v>187</v>
      </c>
    </row>
    <row r="78" spans="1:7" x14ac:dyDescent="0.35">
      <c r="A78" s="41">
        <v>2402203059102</v>
      </c>
      <c r="B78" t="s">
        <v>188</v>
      </c>
      <c r="C78" t="s">
        <v>178</v>
      </c>
      <c r="D78">
        <v>84.5</v>
      </c>
      <c r="E78" s="79">
        <v>718868</v>
      </c>
      <c r="F78" s="70" t="s">
        <v>151</v>
      </c>
      <c r="G78" s="13" t="s">
        <v>189</v>
      </c>
    </row>
    <row r="79" spans="1:7" x14ac:dyDescent="0.35">
      <c r="A79" s="41">
        <v>2402228047102</v>
      </c>
      <c r="B79" t="s">
        <v>190</v>
      </c>
      <c r="C79" t="s">
        <v>178</v>
      </c>
      <c r="D79">
        <v>123.49</v>
      </c>
      <c r="E79" s="79">
        <v>14783</v>
      </c>
      <c r="F79" s="70" t="s">
        <v>151</v>
      </c>
      <c r="G79" s="13" t="s">
        <v>191</v>
      </c>
    </row>
    <row r="80" spans="1:7" x14ac:dyDescent="0.35">
      <c r="A80" s="41">
        <v>2402228048102</v>
      </c>
      <c r="B80" t="s">
        <v>192</v>
      </c>
      <c r="C80" t="s">
        <v>178</v>
      </c>
      <c r="D80">
        <v>121.17</v>
      </c>
      <c r="E80" s="79">
        <v>640619</v>
      </c>
      <c r="F80" s="70" t="s">
        <v>151</v>
      </c>
      <c r="G80" s="13" t="s">
        <v>193</v>
      </c>
    </row>
    <row r="81" spans="1:7" x14ac:dyDescent="0.35">
      <c r="A81" s="41">
        <v>2402229005102</v>
      </c>
      <c r="B81" t="s">
        <v>194</v>
      </c>
      <c r="C81" t="s">
        <v>178</v>
      </c>
      <c r="D81">
        <v>121.2</v>
      </c>
      <c r="E81" s="79">
        <v>43112</v>
      </c>
      <c r="F81" s="70" t="s">
        <v>151</v>
      </c>
      <c r="G81" s="13" t="s">
        <v>195</v>
      </c>
    </row>
    <row r="82" spans="1:7" x14ac:dyDescent="0.35">
      <c r="A82" s="41">
        <v>2402229006102</v>
      </c>
      <c r="B82" t="s">
        <v>196</v>
      </c>
      <c r="C82" t="s">
        <v>178</v>
      </c>
      <c r="D82">
        <v>94.28</v>
      </c>
      <c r="E82" s="79">
        <v>14167</v>
      </c>
      <c r="F82" s="70" t="s">
        <v>151</v>
      </c>
      <c r="G82" s="13" t="s">
        <v>197</v>
      </c>
    </row>
    <row r="83" spans="1:7" x14ac:dyDescent="0.35">
      <c r="A83" s="41">
        <v>2402295005102</v>
      </c>
      <c r="B83" t="s">
        <v>198</v>
      </c>
      <c r="C83" t="s">
        <v>178</v>
      </c>
      <c r="D83">
        <v>163.44999999999999</v>
      </c>
      <c r="E83" s="79">
        <v>33263</v>
      </c>
      <c r="F83" s="70" t="s">
        <v>151</v>
      </c>
      <c r="G83" s="13" t="s">
        <v>199</v>
      </c>
    </row>
    <row r="84" spans="1:7" x14ac:dyDescent="0.35">
      <c r="A84" s="41">
        <v>2404200246102</v>
      </c>
      <c r="B84" t="s">
        <v>200</v>
      </c>
      <c r="C84" t="s">
        <v>34</v>
      </c>
      <c r="D84">
        <v>154.01</v>
      </c>
      <c r="E84" s="79">
        <v>356</v>
      </c>
      <c r="F84" s="70" t="s">
        <v>151</v>
      </c>
      <c r="G84" s="13" t="s">
        <v>201</v>
      </c>
    </row>
    <row r="85" spans="1:7" x14ac:dyDescent="0.35">
      <c r="A85" s="41">
        <v>2404320195102</v>
      </c>
      <c r="B85" t="s">
        <v>202</v>
      </c>
      <c r="C85" t="s">
        <v>34</v>
      </c>
      <c r="D85">
        <v>253.9</v>
      </c>
      <c r="E85" s="79">
        <v>8614</v>
      </c>
      <c r="F85" s="70" t="s">
        <v>151</v>
      </c>
      <c r="G85" s="13" t="s">
        <v>164</v>
      </c>
    </row>
    <row r="86" spans="1:7" x14ac:dyDescent="0.35">
      <c r="A86" s="41">
        <v>2407102233302</v>
      </c>
      <c r="B86" t="s">
        <v>203</v>
      </c>
      <c r="C86" t="s">
        <v>118</v>
      </c>
      <c r="D86">
        <v>92.09</v>
      </c>
      <c r="E86" s="79">
        <v>1099139</v>
      </c>
      <c r="F86" s="70" t="s">
        <v>151</v>
      </c>
      <c r="G86" s="13" t="s">
        <v>204</v>
      </c>
    </row>
    <row r="87" spans="1:7" x14ac:dyDescent="0.35">
      <c r="A87" s="41">
        <v>2407102236302</v>
      </c>
      <c r="B87" t="s">
        <v>205</v>
      </c>
      <c r="C87" t="s">
        <v>118</v>
      </c>
      <c r="D87">
        <v>92.78</v>
      </c>
      <c r="E87" s="79">
        <v>64292</v>
      </c>
      <c r="F87" s="70" t="s">
        <v>151</v>
      </c>
      <c r="G87" s="13" t="s">
        <v>206</v>
      </c>
    </row>
    <row r="88" spans="1:7" x14ac:dyDescent="0.35">
      <c r="A88" s="41">
        <v>2420251904302</v>
      </c>
      <c r="B88" t="s">
        <v>207</v>
      </c>
      <c r="C88" t="s">
        <v>121</v>
      </c>
      <c r="D88">
        <v>222.81</v>
      </c>
      <c r="E88" s="79">
        <v>120371</v>
      </c>
      <c r="F88" s="70" t="s">
        <v>151</v>
      </c>
      <c r="G88" s="13" t="s">
        <v>208</v>
      </c>
    </row>
    <row r="89" spans="1:7" x14ac:dyDescent="0.35">
      <c r="A89" s="41">
        <v>2420252521302</v>
      </c>
      <c r="B89" t="s">
        <v>209</v>
      </c>
      <c r="C89" t="s">
        <v>121</v>
      </c>
      <c r="D89">
        <v>210.31</v>
      </c>
      <c r="E89" s="79">
        <v>76553</v>
      </c>
      <c r="F89" s="70" t="s">
        <v>151</v>
      </c>
      <c r="G89" s="13" t="s">
        <v>210</v>
      </c>
    </row>
    <row r="90" spans="1:7" x14ac:dyDescent="0.35">
      <c r="A90" s="41">
        <v>2421233593302</v>
      </c>
      <c r="B90" t="s">
        <v>211</v>
      </c>
      <c r="C90" t="s">
        <v>121</v>
      </c>
      <c r="D90">
        <v>311.45</v>
      </c>
      <c r="E90" s="79">
        <v>21441</v>
      </c>
      <c r="F90" s="70" t="s">
        <v>151</v>
      </c>
      <c r="G90" s="13" t="s">
        <v>212</v>
      </c>
    </row>
    <row r="91" spans="1:7" x14ac:dyDescent="0.35">
      <c r="A91" s="41">
        <v>2433411713502</v>
      </c>
      <c r="B91" t="s">
        <v>213</v>
      </c>
      <c r="C91" t="s">
        <v>38</v>
      </c>
      <c r="D91">
        <v>202.98</v>
      </c>
      <c r="E91" s="79">
        <v>26651</v>
      </c>
      <c r="F91" s="70" t="s">
        <v>151</v>
      </c>
      <c r="G91" s="13" t="s">
        <v>214</v>
      </c>
    </row>
    <row r="92" spans="1:7" x14ac:dyDescent="0.35">
      <c r="A92" s="41">
        <v>2433411714502</v>
      </c>
      <c r="B92" t="s">
        <v>215</v>
      </c>
      <c r="C92" t="s">
        <v>38</v>
      </c>
      <c r="D92">
        <v>202.98</v>
      </c>
      <c r="E92" s="79">
        <v>26651</v>
      </c>
      <c r="F92" s="70" t="s">
        <v>151</v>
      </c>
      <c r="G92" s="13" t="s">
        <v>214</v>
      </c>
    </row>
    <row r="93" spans="1:7" x14ac:dyDescent="0.35">
      <c r="A93" s="41">
        <v>2434211729502</v>
      </c>
      <c r="B93" t="s">
        <v>216</v>
      </c>
      <c r="C93" t="s">
        <v>38</v>
      </c>
      <c r="D93">
        <v>221.31</v>
      </c>
      <c r="E93" s="79">
        <v>44643</v>
      </c>
      <c r="F93" s="70" t="s">
        <v>151</v>
      </c>
      <c r="G93" s="13" t="s">
        <v>217</v>
      </c>
    </row>
    <row r="94" spans="1:7" x14ac:dyDescent="0.35">
      <c r="A94" s="41">
        <v>2434211730502</v>
      </c>
      <c r="B94" t="s">
        <v>218</v>
      </c>
      <c r="C94" t="s">
        <v>38</v>
      </c>
      <c r="D94">
        <v>221.31</v>
      </c>
      <c r="E94" s="79">
        <v>44643</v>
      </c>
      <c r="F94" s="70" t="s">
        <v>151</v>
      </c>
      <c r="G94" s="13" t="s">
        <v>217</v>
      </c>
    </row>
    <row r="95" spans="1:7" x14ac:dyDescent="0.35">
      <c r="A95" s="41">
        <v>2435419958502</v>
      </c>
      <c r="B95" t="s">
        <v>219</v>
      </c>
      <c r="C95" t="s">
        <v>38</v>
      </c>
      <c r="D95">
        <v>269.75</v>
      </c>
      <c r="E95" s="79">
        <v>195959</v>
      </c>
      <c r="F95" s="70" t="s">
        <v>151</v>
      </c>
      <c r="G95" s="13" t="s">
        <v>220</v>
      </c>
    </row>
    <row r="96" spans="1:7" x14ac:dyDescent="0.35">
      <c r="A96" s="41">
        <v>2437270497202</v>
      </c>
      <c r="B96" t="s">
        <v>221</v>
      </c>
      <c r="C96" t="s">
        <v>42</v>
      </c>
      <c r="D96">
        <v>70.69</v>
      </c>
      <c r="E96" s="79">
        <v>40287</v>
      </c>
      <c r="F96" s="70" t="s">
        <v>151</v>
      </c>
      <c r="G96" s="13" t="s">
        <v>222</v>
      </c>
    </row>
    <row r="97" spans="1:7" x14ac:dyDescent="0.35">
      <c r="A97" s="41">
        <v>2437273423202</v>
      </c>
      <c r="B97" t="s">
        <v>223</v>
      </c>
      <c r="C97" t="s">
        <v>42</v>
      </c>
      <c r="D97">
        <v>28.07</v>
      </c>
      <c r="E97" s="79">
        <v>511147</v>
      </c>
      <c r="F97" s="70" t="s">
        <v>151</v>
      </c>
      <c r="G97" s="13" t="s">
        <v>224</v>
      </c>
    </row>
    <row r="98" spans="1:7" x14ac:dyDescent="0.35">
      <c r="A98" s="41">
        <v>2437273701202</v>
      </c>
      <c r="B98" t="s">
        <v>225</v>
      </c>
      <c r="C98" t="s">
        <v>42</v>
      </c>
      <c r="D98">
        <v>64.38</v>
      </c>
      <c r="E98" s="79">
        <v>55780</v>
      </c>
      <c r="F98" s="70" t="s">
        <v>151</v>
      </c>
      <c r="G98" s="13" t="s">
        <v>226</v>
      </c>
    </row>
    <row r="99" spans="1:7" x14ac:dyDescent="0.35">
      <c r="A99" s="41">
        <v>2437273801202</v>
      </c>
      <c r="B99" t="s">
        <v>227</v>
      </c>
      <c r="C99" t="s">
        <v>42</v>
      </c>
      <c r="D99">
        <v>42.74</v>
      </c>
      <c r="E99" s="79">
        <v>80890</v>
      </c>
      <c r="F99" s="70" t="s">
        <v>151</v>
      </c>
      <c r="G99" s="13" t="s">
        <v>228</v>
      </c>
    </row>
    <row r="100" spans="1:7" x14ac:dyDescent="0.35">
      <c r="A100" s="41">
        <v>2451010520302</v>
      </c>
      <c r="B100" t="s">
        <v>229</v>
      </c>
      <c r="C100" t="s">
        <v>74</v>
      </c>
      <c r="D100">
        <v>52.99</v>
      </c>
      <c r="E100" s="79">
        <v>6</v>
      </c>
      <c r="F100" s="70" t="s">
        <v>151</v>
      </c>
      <c r="G100" s="13" t="s">
        <v>230</v>
      </c>
    </row>
    <row r="101" spans="1:7" x14ac:dyDescent="0.35">
      <c r="A101" s="41">
        <v>2451760500302</v>
      </c>
      <c r="B101" t="s">
        <v>231</v>
      </c>
      <c r="C101" t="s">
        <v>74</v>
      </c>
      <c r="D101">
        <v>45.41</v>
      </c>
      <c r="E101" s="79">
        <v>361783</v>
      </c>
      <c r="F101" s="70" t="s">
        <v>151</v>
      </c>
      <c r="G101" s="13" t="s">
        <v>232</v>
      </c>
    </row>
    <row r="102" spans="1:7" x14ac:dyDescent="0.35">
      <c r="A102" s="41">
        <v>2452960344302</v>
      </c>
      <c r="B102" t="s">
        <v>233</v>
      </c>
      <c r="C102" t="s">
        <v>74</v>
      </c>
      <c r="D102">
        <v>72.040000000000006</v>
      </c>
      <c r="E102" s="79">
        <v>44683</v>
      </c>
      <c r="F102" s="70" t="s">
        <v>151</v>
      </c>
      <c r="G102" s="13" t="s">
        <v>234</v>
      </c>
    </row>
    <row r="103" spans="1:7" x14ac:dyDescent="0.35">
      <c r="A103" s="41">
        <v>2452960345302</v>
      </c>
      <c r="B103" t="s">
        <v>235</v>
      </c>
      <c r="C103" t="s">
        <v>74</v>
      </c>
      <c r="D103">
        <v>72.040000000000006</v>
      </c>
      <c r="E103" s="79">
        <v>45356</v>
      </c>
      <c r="F103" s="70" t="s">
        <v>151</v>
      </c>
      <c r="G103" s="13" t="s">
        <v>234</v>
      </c>
    </row>
    <row r="104" spans="1:7" ht="15" thickBot="1" x14ac:dyDescent="0.4">
      <c r="A104" s="41">
        <v>2481900854202</v>
      </c>
      <c r="B104" t="s">
        <v>236</v>
      </c>
      <c r="C104" t="s">
        <v>98</v>
      </c>
      <c r="D104">
        <v>35.950000000000003</v>
      </c>
      <c r="E104" s="79">
        <v>15589</v>
      </c>
      <c r="F104" s="70" t="s">
        <v>151</v>
      </c>
      <c r="G104" s="13" t="s">
        <v>237</v>
      </c>
    </row>
    <row r="105" spans="1:7" x14ac:dyDescent="0.35">
      <c r="A105" s="97" t="s">
        <v>238</v>
      </c>
      <c r="B105" s="98" t="s">
        <v>688</v>
      </c>
      <c r="C105" s="99" t="s">
        <v>689</v>
      </c>
      <c r="D105" s="98"/>
      <c r="E105" s="98"/>
      <c r="F105" s="100"/>
      <c r="G105" s="101"/>
    </row>
    <row r="106" spans="1:7" x14ac:dyDescent="0.35">
      <c r="A106" s="102" t="s">
        <v>662</v>
      </c>
      <c r="B106" t="s">
        <v>239</v>
      </c>
      <c r="C106" t="s">
        <v>10</v>
      </c>
      <c r="D106">
        <v>167.18</v>
      </c>
      <c r="E106" s="79">
        <v>149158</v>
      </c>
      <c r="F106" s="12" t="s">
        <v>240</v>
      </c>
      <c r="G106" s="103" t="s">
        <v>241</v>
      </c>
    </row>
    <row r="107" spans="1:7" x14ac:dyDescent="0.35">
      <c r="A107" s="102" t="s">
        <v>663</v>
      </c>
      <c r="B107" t="s">
        <v>242</v>
      </c>
      <c r="C107" t="s">
        <v>10</v>
      </c>
      <c r="D107">
        <v>180.41</v>
      </c>
      <c r="E107" s="79">
        <v>51035</v>
      </c>
      <c r="F107" s="12" t="s">
        <v>240</v>
      </c>
      <c r="G107" s="103" t="s">
        <v>243</v>
      </c>
    </row>
    <row r="108" spans="1:7" x14ac:dyDescent="0.35">
      <c r="A108" s="102" t="s">
        <v>664</v>
      </c>
      <c r="B108" t="s">
        <v>244</v>
      </c>
      <c r="C108" t="s">
        <v>10</v>
      </c>
      <c r="D108">
        <v>134.9</v>
      </c>
      <c r="E108" s="79">
        <v>95028</v>
      </c>
      <c r="F108" s="12" t="s">
        <v>240</v>
      </c>
      <c r="G108" s="103" t="s">
        <v>245</v>
      </c>
    </row>
    <row r="109" spans="1:7" x14ac:dyDescent="0.35">
      <c r="A109" s="102" t="s">
        <v>665</v>
      </c>
      <c r="B109" t="s">
        <v>246</v>
      </c>
      <c r="C109" t="s">
        <v>27</v>
      </c>
      <c r="D109">
        <v>114.7</v>
      </c>
      <c r="E109" s="79">
        <v>2860</v>
      </c>
      <c r="F109" s="12" t="s">
        <v>240</v>
      </c>
      <c r="G109" s="103" t="s">
        <v>247</v>
      </c>
    </row>
    <row r="110" spans="1:7" x14ac:dyDescent="0.35">
      <c r="A110" s="102" t="s">
        <v>666</v>
      </c>
      <c r="B110" t="s">
        <v>248</v>
      </c>
      <c r="C110" t="s">
        <v>27</v>
      </c>
      <c r="D110">
        <v>161.11000000000001</v>
      </c>
      <c r="E110" s="79">
        <v>51035</v>
      </c>
      <c r="F110" s="12" t="s">
        <v>240</v>
      </c>
      <c r="G110" s="103" t="s">
        <v>243</v>
      </c>
    </row>
    <row r="111" spans="1:7" x14ac:dyDescent="0.35">
      <c r="A111" s="102" t="s">
        <v>667</v>
      </c>
      <c r="B111" t="s">
        <v>249</v>
      </c>
      <c r="C111" t="s">
        <v>10</v>
      </c>
      <c r="D111">
        <v>166.94</v>
      </c>
      <c r="E111" s="79">
        <v>2756</v>
      </c>
      <c r="F111" s="12" t="s">
        <v>240</v>
      </c>
      <c r="G111" s="103" t="s">
        <v>250</v>
      </c>
    </row>
    <row r="112" spans="1:7" x14ac:dyDescent="0.35">
      <c r="A112" s="102" t="s">
        <v>668</v>
      </c>
      <c r="B112" t="s">
        <v>251</v>
      </c>
      <c r="C112" t="s">
        <v>10</v>
      </c>
      <c r="D112">
        <v>205.89</v>
      </c>
      <c r="E112" s="79">
        <v>72667</v>
      </c>
      <c r="F112" s="12" t="s">
        <v>240</v>
      </c>
      <c r="G112" s="103" t="s">
        <v>252</v>
      </c>
    </row>
    <row r="113" spans="1:7" x14ac:dyDescent="0.35">
      <c r="A113" s="102" t="s">
        <v>669</v>
      </c>
      <c r="B113" t="s">
        <v>253</v>
      </c>
      <c r="C113" t="s">
        <v>10</v>
      </c>
      <c r="D113">
        <v>89.82</v>
      </c>
      <c r="E113" s="79">
        <v>2036</v>
      </c>
      <c r="F113" s="12" t="s">
        <v>240</v>
      </c>
      <c r="G113" s="103" t="s">
        <v>254</v>
      </c>
    </row>
    <row r="114" spans="1:7" x14ac:dyDescent="0.35">
      <c r="A114" s="102" t="s">
        <v>670</v>
      </c>
      <c r="B114" t="s">
        <v>255</v>
      </c>
      <c r="C114" t="s">
        <v>10</v>
      </c>
      <c r="D114">
        <v>333.63</v>
      </c>
      <c r="E114" s="79">
        <v>905</v>
      </c>
      <c r="F114" s="12" t="s">
        <v>240</v>
      </c>
      <c r="G114" s="103" t="s">
        <v>250</v>
      </c>
    </row>
    <row r="115" spans="1:7" x14ac:dyDescent="0.35">
      <c r="A115" s="102" t="s">
        <v>671</v>
      </c>
      <c r="B115" t="s">
        <v>256</v>
      </c>
      <c r="C115" t="s">
        <v>10</v>
      </c>
      <c r="D115">
        <v>476.15</v>
      </c>
      <c r="E115" s="79">
        <v>16695</v>
      </c>
      <c r="F115" s="12" t="s">
        <v>240</v>
      </c>
      <c r="G115" s="103" t="s">
        <v>257</v>
      </c>
    </row>
    <row r="116" spans="1:7" x14ac:dyDescent="0.35">
      <c r="A116" s="102" t="s">
        <v>672</v>
      </c>
      <c r="B116" t="s">
        <v>258</v>
      </c>
      <c r="C116" t="s">
        <v>34</v>
      </c>
      <c r="D116">
        <v>127.21</v>
      </c>
      <c r="E116" s="79">
        <v>6512</v>
      </c>
      <c r="F116" s="12" t="s">
        <v>240</v>
      </c>
      <c r="G116" s="103" t="s">
        <v>116</v>
      </c>
    </row>
    <row r="117" spans="1:7" x14ac:dyDescent="0.35">
      <c r="A117" s="102" t="s">
        <v>673</v>
      </c>
      <c r="B117" t="s">
        <v>259</v>
      </c>
      <c r="C117" t="s">
        <v>34</v>
      </c>
      <c r="D117">
        <v>96.02</v>
      </c>
      <c r="E117" s="79">
        <v>32231</v>
      </c>
      <c r="F117" s="12" t="s">
        <v>240</v>
      </c>
      <c r="G117" s="103" t="s">
        <v>260</v>
      </c>
    </row>
    <row r="118" spans="1:7" x14ac:dyDescent="0.35">
      <c r="A118" s="102" t="s">
        <v>674</v>
      </c>
      <c r="B118" t="s">
        <v>261</v>
      </c>
      <c r="C118" t="s">
        <v>34</v>
      </c>
      <c r="D118">
        <v>75.989999999999995</v>
      </c>
      <c r="E118" s="79">
        <v>82644</v>
      </c>
      <c r="F118" s="12" t="s">
        <v>240</v>
      </c>
      <c r="G118" s="103" t="s">
        <v>262</v>
      </c>
    </row>
    <row r="119" spans="1:7" x14ac:dyDescent="0.35">
      <c r="A119" s="102" t="s">
        <v>675</v>
      </c>
      <c r="B119" t="s">
        <v>263</v>
      </c>
      <c r="C119" t="s">
        <v>34</v>
      </c>
      <c r="D119">
        <v>68.33</v>
      </c>
      <c r="E119" s="79">
        <v>591</v>
      </c>
      <c r="F119" s="12" t="s">
        <v>240</v>
      </c>
      <c r="G119" s="103" t="s">
        <v>264</v>
      </c>
    </row>
    <row r="120" spans="1:7" x14ac:dyDescent="0.35">
      <c r="A120" s="102" t="s">
        <v>676</v>
      </c>
      <c r="B120" t="s">
        <v>265</v>
      </c>
      <c r="C120" t="s">
        <v>34</v>
      </c>
      <c r="D120">
        <v>123.12</v>
      </c>
      <c r="E120" s="79">
        <v>7448</v>
      </c>
      <c r="F120" s="12" t="s">
        <v>240</v>
      </c>
      <c r="G120" s="103" t="s">
        <v>266</v>
      </c>
    </row>
    <row r="121" spans="1:7" x14ac:dyDescent="0.35">
      <c r="A121" s="102" t="s">
        <v>677</v>
      </c>
      <c r="B121" t="s">
        <v>267</v>
      </c>
      <c r="C121" t="s">
        <v>34</v>
      </c>
      <c r="D121">
        <v>164.06</v>
      </c>
      <c r="E121" s="79">
        <v>3123</v>
      </c>
      <c r="F121" s="12" t="s">
        <v>240</v>
      </c>
      <c r="G121" s="103" t="s">
        <v>268</v>
      </c>
    </row>
    <row r="122" spans="1:7" x14ac:dyDescent="0.35">
      <c r="A122" s="102" t="s">
        <v>678</v>
      </c>
      <c r="B122" t="s">
        <v>269</v>
      </c>
      <c r="C122" t="s">
        <v>34</v>
      </c>
      <c r="D122">
        <v>171.78</v>
      </c>
      <c r="E122" s="79">
        <v>2860</v>
      </c>
      <c r="F122" s="12" t="s">
        <v>240</v>
      </c>
      <c r="G122" s="103" t="s">
        <v>247</v>
      </c>
    </row>
    <row r="123" spans="1:7" x14ac:dyDescent="0.35">
      <c r="A123" s="102" t="s">
        <v>679</v>
      </c>
      <c r="B123" t="s">
        <v>270</v>
      </c>
      <c r="C123" t="s">
        <v>34</v>
      </c>
      <c r="D123">
        <v>142.56</v>
      </c>
      <c r="E123" s="79">
        <v>72667</v>
      </c>
      <c r="F123" s="12" t="s">
        <v>240</v>
      </c>
      <c r="G123" s="103" t="s">
        <v>252</v>
      </c>
    </row>
    <row r="124" spans="1:7" x14ac:dyDescent="0.35">
      <c r="A124" s="102" t="s">
        <v>680</v>
      </c>
      <c r="B124" t="s">
        <v>271</v>
      </c>
      <c r="C124" t="s">
        <v>34</v>
      </c>
      <c r="D124">
        <v>81.88</v>
      </c>
      <c r="E124" s="79">
        <v>16695</v>
      </c>
      <c r="F124" s="12" t="s">
        <v>240</v>
      </c>
      <c r="G124" s="103" t="s">
        <v>257</v>
      </c>
    </row>
    <row r="125" spans="1:7" x14ac:dyDescent="0.35">
      <c r="A125" s="102" t="s">
        <v>681</v>
      </c>
      <c r="B125" t="s">
        <v>272</v>
      </c>
      <c r="C125" t="s">
        <v>121</v>
      </c>
      <c r="D125">
        <v>216.2</v>
      </c>
      <c r="E125" s="79">
        <v>218672</v>
      </c>
      <c r="F125" s="12" t="s">
        <v>240</v>
      </c>
      <c r="G125" s="103" t="s">
        <v>273</v>
      </c>
    </row>
    <row r="126" spans="1:7" x14ac:dyDescent="0.35">
      <c r="A126" s="102" t="s">
        <v>682</v>
      </c>
      <c r="B126" t="s">
        <v>274</v>
      </c>
      <c r="C126" t="s">
        <v>42</v>
      </c>
      <c r="D126">
        <v>152.66999999999999</v>
      </c>
      <c r="E126" s="79">
        <v>20130</v>
      </c>
      <c r="F126" s="12" t="s">
        <v>240</v>
      </c>
      <c r="G126" s="103" t="s">
        <v>275</v>
      </c>
    </row>
    <row r="127" spans="1:7" x14ac:dyDescent="0.35">
      <c r="A127" s="102" t="s">
        <v>683</v>
      </c>
      <c r="B127" t="s">
        <v>276</v>
      </c>
      <c r="C127" t="s">
        <v>89</v>
      </c>
      <c r="D127">
        <v>23.48</v>
      </c>
      <c r="E127" s="79">
        <v>10120</v>
      </c>
      <c r="F127" s="12" t="s">
        <v>240</v>
      </c>
      <c r="G127" s="103" t="s">
        <v>277</v>
      </c>
    </row>
    <row r="128" spans="1:7" x14ac:dyDescent="0.35">
      <c r="A128" s="102" t="s">
        <v>684</v>
      </c>
      <c r="B128" t="s">
        <v>278</v>
      </c>
      <c r="C128" t="s">
        <v>89</v>
      </c>
      <c r="D128">
        <v>64.17</v>
      </c>
      <c r="E128" s="79">
        <v>2825</v>
      </c>
      <c r="F128" s="12" t="s">
        <v>240</v>
      </c>
      <c r="G128" s="103" t="s">
        <v>24</v>
      </c>
    </row>
    <row r="129" spans="1:7" x14ac:dyDescent="0.35">
      <c r="A129" s="102" t="s">
        <v>685</v>
      </c>
      <c r="B129" t="s">
        <v>279</v>
      </c>
      <c r="C129" t="s">
        <v>89</v>
      </c>
      <c r="D129">
        <v>38.53</v>
      </c>
      <c r="E129" s="79">
        <v>1381</v>
      </c>
      <c r="F129" s="12" t="s">
        <v>240</v>
      </c>
      <c r="G129" s="103" t="s">
        <v>24</v>
      </c>
    </row>
    <row r="130" spans="1:7" x14ac:dyDescent="0.35">
      <c r="A130" s="102" t="s">
        <v>686</v>
      </c>
      <c r="B130" t="s">
        <v>280</v>
      </c>
      <c r="C130" t="s">
        <v>89</v>
      </c>
      <c r="D130">
        <v>38.53</v>
      </c>
      <c r="E130" s="79">
        <v>1444</v>
      </c>
      <c r="F130" s="12" t="s">
        <v>240</v>
      </c>
      <c r="G130" s="103" t="s">
        <v>24</v>
      </c>
    </row>
    <row r="131" spans="1:7" ht="15" thickBot="1" x14ac:dyDescent="0.4">
      <c r="A131" s="104" t="s">
        <v>687</v>
      </c>
      <c r="B131" s="105" t="s">
        <v>281</v>
      </c>
      <c r="C131" s="105" t="s">
        <v>89</v>
      </c>
      <c r="D131" s="105">
        <v>38.53</v>
      </c>
      <c r="E131" s="106">
        <v>7684</v>
      </c>
      <c r="F131" s="107" t="s">
        <v>240</v>
      </c>
      <c r="G131" s="108" t="s">
        <v>282</v>
      </c>
    </row>
    <row r="132" spans="1:7" x14ac:dyDescent="0.35">
      <c r="A132" s="67" t="s">
        <v>283</v>
      </c>
      <c r="B132" t="s">
        <v>284</v>
      </c>
      <c r="C132" t="s">
        <v>10</v>
      </c>
      <c r="D132">
        <v>125.48</v>
      </c>
      <c r="E132" s="79">
        <v>11548</v>
      </c>
      <c r="F132" s="12" t="s">
        <v>285</v>
      </c>
      <c r="G132" s="13" t="s">
        <v>286</v>
      </c>
    </row>
    <row r="133" spans="1:7" x14ac:dyDescent="0.35">
      <c r="A133" s="67" t="s">
        <v>287</v>
      </c>
      <c r="B133" t="s">
        <v>288</v>
      </c>
      <c r="C133" t="s">
        <v>10</v>
      </c>
      <c r="D133">
        <v>213.78</v>
      </c>
      <c r="E133" s="79">
        <v>63656</v>
      </c>
      <c r="F133" s="12" t="s">
        <v>285</v>
      </c>
      <c r="G133" s="13" t="s">
        <v>289</v>
      </c>
    </row>
    <row r="134" spans="1:7" x14ac:dyDescent="0.35">
      <c r="A134" s="67" t="s">
        <v>290</v>
      </c>
      <c r="B134" t="s">
        <v>291</v>
      </c>
      <c r="C134" t="s">
        <v>10</v>
      </c>
      <c r="D134">
        <v>213.78</v>
      </c>
      <c r="E134" s="79">
        <v>16</v>
      </c>
      <c r="F134" s="12" t="s">
        <v>285</v>
      </c>
      <c r="G134" s="13" t="s">
        <v>292</v>
      </c>
    </row>
    <row r="135" spans="1:7" x14ac:dyDescent="0.35">
      <c r="A135" s="67" t="s">
        <v>293</v>
      </c>
      <c r="B135" t="s">
        <v>294</v>
      </c>
      <c r="C135" t="s">
        <v>10</v>
      </c>
      <c r="D135">
        <v>308.89</v>
      </c>
      <c r="E135" s="79">
        <v>1021</v>
      </c>
      <c r="F135" s="12" t="s">
        <v>285</v>
      </c>
      <c r="G135" s="13" t="s">
        <v>21</v>
      </c>
    </row>
    <row r="136" spans="1:7" x14ac:dyDescent="0.35">
      <c r="A136" s="67" t="s">
        <v>295</v>
      </c>
      <c r="B136" t="s">
        <v>296</v>
      </c>
      <c r="C136" t="s">
        <v>10</v>
      </c>
      <c r="D136">
        <v>288.58999999999997</v>
      </c>
      <c r="E136" s="79">
        <v>2849</v>
      </c>
      <c r="F136" s="12" t="s">
        <v>285</v>
      </c>
      <c r="G136" s="13" t="s">
        <v>297</v>
      </c>
    </row>
    <row r="137" spans="1:7" x14ac:dyDescent="0.35">
      <c r="A137" s="67" t="s">
        <v>298</v>
      </c>
      <c r="B137" t="s">
        <v>299</v>
      </c>
      <c r="C137" t="s">
        <v>27</v>
      </c>
      <c r="D137">
        <v>155.28</v>
      </c>
      <c r="E137" s="79">
        <v>11548</v>
      </c>
      <c r="F137" s="12" t="s">
        <v>285</v>
      </c>
      <c r="G137" s="13" t="s">
        <v>286</v>
      </c>
    </row>
    <row r="138" spans="1:7" x14ac:dyDescent="0.35">
      <c r="A138" s="67" t="s">
        <v>300</v>
      </c>
      <c r="B138" t="s">
        <v>301</v>
      </c>
      <c r="C138" t="s">
        <v>27</v>
      </c>
      <c r="D138">
        <v>264.56</v>
      </c>
      <c r="E138" s="79">
        <v>16</v>
      </c>
      <c r="F138" s="12" t="s">
        <v>285</v>
      </c>
      <c r="G138" s="13" t="s">
        <v>292</v>
      </c>
    </row>
    <row r="139" spans="1:7" x14ac:dyDescent="0.35">
      <c r="A139" s="67" t="s">
        <v>302</v>
      </c>
      <c r="B139" t="s">
        <v>303</v>
      </c>
      <c r="C139" t="s">
        <v>34</v>
      </c>
      <c r="D139">
        <v>78.64</v>
      </c>
      <c r="E139" s="79">
        <v>4921</v>
      </c>
      <c r="F139" s="12" t="s">
        <v>285</v>
      </c>
      <c r="G139" s="13" t="s">
        <v>304</v>
      </c>
    </row>
    <row r="140" spans="1:7" x14ac:dyDescent="0.35">
      <c r="A140" s="67" t="s">
        <v>305</v>
      </c>
      <c r="B140" t="s">
        <v>306</v>
      </c>
      <c r="C140" t="s">
        <v>34</v>
      </c>
      <c r="D140">
        <v>115.46</v>
      </c>
      <c r="E140" s="79">
        <v>14947</v>
      </c>
      <c r="F140" s="12" t="s">
        <v>285</v>
      </c>
      <c r="G140" s="13" t="s">
        <v>307</v>
      </c>
    </row>
    <row r="141" spans="1:7" x14ac:dyDescent="0.35">
      <c r="A141" s="67" t="s">
        <v>308</v>
      </c>
      <c r="B141" t="s">
        <v>309</v>
      </c>
      <c r="C141" t="s">
        <v>34</v>
      </c>
      <c r="D141">
        <v>197.68</v>
      </c>
      <c r="E141" s="79">
        <v>4080</v>
      </c>
      <c r="F141" s="12" t="s">
        <v>285</v>
      </c>
      <c r="G141" s="13" t="s">
        <v>310</v>
      </c>
    </row>
    <row r="142" spans="1:7" x14ac:dyDescent="0.35">
      <c r="A142" s="67" t="s">
        <v>311</v>
      </c>
      <c r="B142" t="s">
        <v>312</v>
      </c>
      <c r="C142" t="s">
        <v>178</v>
      </c>
      <c r="D142">
        <v>89.66</v>
      </c>
      <c r="E142" s="79">
        <v>2256</v>
      </c>
      <c r="F142" s="12" t="s">
        <v>285</v>
      </c>
      <c r="G142" s="13" t="s">
        <v>313</v>
      </c>
    </row>
    <row r="143" spans="1:7" x14ac:dyDescent="0.35">
      <c r="A143" s="67" t="s">
        <v>314</v>
      </c>
      <c r="B143" t="s">
        <v>315</v>
      </c>
      <c r="C143" t="s">
        <v>178</v>
      </c>
      <c r="D143">
        <v>86.43</v>
      </c>
      <c r="E143" s="79">
        <v>1305</v>
      </c>
      <c r="F143" s="12" t="s">
        <v>285</v>
      </c>
      <c r="G143" s="13" t="s">
        <v>316</v>
      </c>
    </row>
    <row r="144" spans="1:7" x14ac:dyDescent="0.35">
      <c r="A144" s="67" t="s">
        <v>317</v>
      </c>
      <c r="B144" t="s">
        <v>318</v>
      </c>
      <c r="C144" t="s">
        <v>319</v>
      </c>
      <c r="D144">
        <v>295.72000000000003</v>
      </c>
      <c r="E144" s="79">
        <v>141270</v>
      </c>
      <c r="F144" s="12" t="s">
        <v>285</v>
      </c>
      <c r="G144" s="13" t="s">
        <v>320</v>
      </c>
    </row>
    <row r="145" spans="1:7" x14ac:dyDescent="0.35">
      <c r="A145" s="67" t="s">
        <v>321</v>
      </c>
      <c r="B145" t="s">
        <v>322</v>
      </c>
      <c r="C145" t="s">
        <v>118</v>
      </c>
      <c r="D145">
        <v>78.02</v>
      </c>
      <c r="E145" s="79">
        <v>2705863</v>
      </c>
      <c r="F145" s="12" t="s">
        <v>285</v>
      </c>
      <c r="G145" s="13" t="s">
        <v>323</v>
      </c>
    </row>
    <row r="146" spans="1:7" x14ac:dyDescent="0.35">
      <c r="A146" s="67" t="s">
        <v>324</v>
      </c>
      <c r="B146" t="s">
        <v>325</v>
      </c>
      <c r="C146" t="s">
        <v>118</v>
      </c>
      <c r="D146">
        <v>95.45</v>
      </c>
      <c r="E146" s="79">
        <v>2002230</v>
      </c>
      <c r="F146" s="12" t="s">
        <v>285</v>
      </c>
      <c r="G146" s="13" t="s">
        <v>326</v>
      </c>
    </row>
    <row r="147" spans="1:7" x14ac:dyDescent="0.35">
      <c r="A147" s="67" t="s">
        <v>327</v>
      </c>
      <c r="B147" t="s">
        <v>328</v>
      </c>
      <c r="C147" t="s">
        <v>118</v>
      </c>
      <c r="D147">
        <v>59.92</v>
      </c>
      <c r="E147" s="79">
        <v>77564</v>
      </c>
      <c r="F147" s="12" t="s">
        <v>285</v>
      </c>
      <c r="G147" s="13" t="s">
        <v>329</v>
      </c>
    </row>
    <row r="148" spans="1:7" x14ac:dyDescent="0.35">
      <c r="A148" s="67" t="s">
        <v>330</v>
      </c>
      <c r="B148" t="s">
        <v>331</v>
      </c>
      <c r="C148" t="s">
        <v>121</v>
      </c>
      <c r="D148">
        <v>302.89</v>
      </c>
      <c r="E148" s="79">
        <v>34452</v>
      </c>
      <c r="F148" s="12" t="s">
        <v>285</v>
      </c>
      <c r="G148" s="13" t="s">
        <v>332</v>
      </c>
    </row>
    <row r="149" spans="1:7" x14ac:dyDescent="0.35">
      <c r="A149" s="67" t="s">
        <v>333</v>
      </c>
      <c r="B149" t="s">
        <v>334</v>
      </c>
      <c r="C149" t="s">
        <v>121</v>
      </c>
      <c r="D149">
        <v>212.16</v>
      </c>
      <c r="E149" s="79">
        <v>103381</v>
      </c>
      <c r="F149" s="12" t="s">
        <v>285</v>
      </c>
      <c r="G149" s="13" t="s">
        <v>335</v>
      </c>
    </row>
    <row r="150" spans="1:7" x14ac:dyDescent="0.35">
      <c r="A150" s="67" t="s">
        <v>336</v>
      </c>
      <c r="B150" t="s">
        <v>337</v>
      </c>
      <c r="C150" t="s">
        <v>38</v>
      </c>
      <c r="D150">
        <v>230.11</v>
      </c>
      <c r="E150" s="79">
        <v>8659</v>
      </c>
      <c r="F150" s="12" t="s">
        <v>285</v>
      </c>
      <c r="G150" s="13" t="s">
        <v>338</v>
      </c>
    </row>
    <row r="151" spans="1:7" x14ac:dyDescent="0.35">
      <c r="A151" s="67" t="s">
        <v>339</v>
      </c>
      <c r="B151" t="s">
        <v>340</v>
      </c>
      <c r="C151" t="s">
        <v>38</v>
      </c>
      <c r="D151">
        <v>230.11</v>
      </c>
      <c r="E151" s="79">
        <v>8659</v>
      </c>
      <c r="F151" s="12" t="s">
        <v>285</v>
      </c>
      <c r="G151" s="13" t="s">
        <v>338</v>
      </c>
    </row>
    <row r="152" spans="1:7" x14ac:dyDescent="0.35">
      <c r="A152" s="67" t="s">
        <v>341</v>
      </c>
      <c r="B152" t="s">
        <v>342</v>
      </c>
      <c r="C152" t="s">
        <v>38</v>
      </c>
      <c r="D152">
        <v>285.95</v>
      </c>
      <c r="E152" s="79">
        <v>22506</v>
      </c>
      <c r="F152" s="12" t="s">
        <v>285</v>
      </c>
      <c r="G152" s="13" t="s">
        <v>343</v>
      </c>
    </row>
    <row r="153" spans="1:7" x14ac:dyDescent="0.35">
      <c r="A153" s="67" t="s">
        <v>344</v>
      </c>
      <c r="B153" t="s">
        <v>345</v>
      </c>
      <c r="C153" t="s">
        <v>38</v>
      </c>
      <c r="D153">
        <v>285.95</v>
      </c>
      <c r="E153" s="79">
        <v>22506</v>
      </c>
      <c r="F153" s="12" t="s">
        <v>285</v>
      </c>
      <c r="G153" s="13" t="s">
        <v>343</v>
      </c>
    </row>
    <row r="154" spans="1:7" x14ac:dyDescent="0.35">
      <c r="A154" s="67" t="s">
        <v>346</v>
      </c>
      <c r="B154" t="s">
        <v>347</v>
      </c>
      <c r="C154" t="s">
        <v>74</v>
      </c>
      <c r="D154">
        <v>43.91</v>
      </c>
      <c r="E154" s="79">
        <v>321147</v>
      </c>
      <c r="F154" s="12" t="s">
        <v>285</v>
      </c>
      <c r="G154" s="13" t="s">
        <v>348</v>
      </c>
    </row>
    <row r="155" spans="1:7" x14ac:dyDescent="0.35">
      <c r="A155" s="67" t="s">
        <v>349</v>
      </c>
      <c r="B155" t="s">
        <v>350</v>
      </c>
      <c r="C155" t="s">
        <v>74</v>
      </c>
      <c r="D155">
        <v>54.06</v>
      </c>
      <c r="E155" s="79">
        <v>1632</v>
      </c>
      <c r="F155" s="12" t="s">
        <v>285</v>
      </c>
      <c r="G155" s="13" t="s">
        <v>351</v>
      </c>
    </row>
    <row r="156" spans="1:7" x14ac:dyDescent="0.35">
      <c r="A156" s="67" t="s">
        <v>352</v>
      </c>
      <c r="B156" t="s">
        <v>353</v>
      </c>
      <c r="C156" t="s">
        <v>74</v>
      </c>
      <c r="D156">
        <v>37.31</v>
      </c>
      <c r="E156" s="79">
        <v>56120</v>
      </c>
      <c r="F156" s="12" t="s">
        <v>285</v>
      </c>
      <c r="G156" s="13" t="s">
        <v>69</v>
      </c>
    </row>
    <row r="157" spans="1:7" x14ac:dyDescent="0.35">
      <c r="A157" s="67" t="s">
        <v>354</v>
      </c>
      <c r="B157" t="s">
        <v>355</v>
      </c>
      <c r="C157" t="s">
        <v>74</v>
      </c>
      <c r="D157">
        <v>37.31</v>
      </c>
      <c r="E157" s="79">
        <v>56793</v>
      </c>
      <c r="F157" s="12" t="s">
        <v>285</v>
      </c>
      <c r="G157" s="13" t="s">
        <v>69</v>
      </c>
    </row>
    <row r="158" spans="1:7" x14ac:dyDescent="0.35">
      <c r="A158" s="67" t="s">
        <v>356</v>
      </c>
      <c r="B158" t="s">
        <v>357</v>
      </c>
      <c r="C158" t="s">
        <v>38</v>
      </c>
      <c r="D158">
        <v>282.27</v>
      </c>
      <c r="E158" s="79">
        <v>57368</v>
      </c>
      <c r="F158" s="12" t="s">
        <v>285</v>
      </c>
      <c r="G158" s="13" t="s">
        <v>358</v>
      </c>
    </row>
    <row r="159" spans="1:7" ht="15" thickBot="1" x14ac:dyDescent="0.4">
      <c r="A159" s="68" t="s">
        <v>359</v>
      </c>
      <c r="B159" s="14" t="s">
        <v>360</v>
      </c>
      <c r="C159" s="14" t="s">
        <v>38</v>
      </c>
      <c r="D159" s="14">
        <v>282.27</v>
      </c>
      <c r="E159" s="80">
        <v>57368</v>
      </c>
      <c r="F159" s="15" t="s">
        <v>285</v>
      </c>
      <c r="G159" s="16" t="s">
        <v>358</v>
      </c>
    </row>
    <row r="160" spans="1:7" x14ac:dyDescent="0.35">
      <c r="A160" s="52" t="s">
        <v>361</v>
      </c>
      <c r="B160" s="8" t="s">
        <v>362</v>
      </c>
      <c r="C160" s="8" t="s">
        <v>27</v>
      </c>
      <c r="D160" s="8">
        <v>382.27</v>
      </c>
      <c r="E160" s="78">
        <v>1021</v>
      </c>
      <c r="F160" s="33" t="s">
        <v>645</v>
      </c>
      <c r="G160" s="17" t="s">
        <v>363</v>
      </c>
    </row>
    <row r="161" spans="1:7" x14ac:dyDescent="0.35">
      <c r="A161" s="53" t="s">
        <v>364</v>
      </c>
      <c r="B161" t="s">
        <v>365</v>
      </c>
      <c r="C161" t="s">
        <v>10</v>
      </c>
      <c r="D161">
        <v>136.96</v>
      </c>
      <c r="E161" s="79">
        <v>7949</v>
      </c>
      <c r="F161" s="70" t="s">
        <v>645</v>
      </c>
      <c r="G161" s="13" t="s">
        <v>366</v>
      </c>
    </row>
    <row r="162" spans="1:7" x14ac:dyDescent="0.35">
      <c r="A162" s="53" t="s">
        <v>367</v>
      </c>
      <c r="B162" t="s">
        <v>368</v>
      </c>
      <c r="C162" t="s">
        <v>10</v>
      </c>
      <c r="D162">
        <v>159.32</v>
      </c>
      <c r="E162" s="79">
        <v>181158</v>
      </c>
      <c r="F162" s="70" t="s">
        <v>645</v>
      </c>
      <c r="G162" s="13" t="s">
        <v>369</v>
      </c>
    </row>
    <row r="163" spans="1:7" x14ac:dyDescent="0.35">
      <c r="A163" s="53" t="s">
        <v>370</v>
      </c>
      <c r="B163" t="s">
        <v>371</v>
      </c>
      <c r="C163" t="s">
        <v>10</v>
      </c>
      <c r="D163">
        <v>290.57</v>
      </c>
      <c r="E163" s="79">
        <v>106431</v>
      </c>
      <c r="F163" s="70" t="s">
        <v>645</v>
      </c>
      <c r="G163" s="13" t="s">
        <v>369</v>
      </c>
    </row>
    <row r="164" spans="1:7" x14ac:dyDescent="0.35">
      <c r="A164" s="53" t="s">
        <v>372</v>
      </c>
      <c r="B164" t="s">
        <v>373</v>
      </c>
      <c r="C164" t="s">
        <v>10</v>
      </c>
      <c r="D164">
        <v>219.07</v>
      </c>
      <c r="E164" s="79">
        <v>7858</v>
      </c>
      <c r="F164" s="70" t="s">
        <v>645</v>
      </c>
      <c r="G164" s="13" t="s">
        <v>374</v>
      </c>
    </row>
    <row r="165" spans="1:7" x14ac:dyDescent="0.35">
      <c r="A165" s="53" t="s">
        <v>375</v>
      </c>
      <c r="B165" t="s">
        <v>376</v>
      </c>
      <c r="C165" t="s">
        <v>10</v>
      </c>
      <c r="D165">
        <v>144.84</v>
      </c>
      <c r="E165" s="79">
        <v>182502</v>
      </c>
      <c r="F165" s="70" t="s">
        <v>645</v>
      </c>
      <c r="G165" s="13" t="s">
        <v>369</v>
      </c>
    </row>
    <row r="166" spans="1:7" x14ac:dyDescent="0.35">
      <c r="A166" s="53" t="s">
        <v>377</v>
      </c>
      <c r="B166" t="s">
        <v>378</v>
      </c>
      <c r="C166" t="s">
        <v>10</v>
      </c>
      <c r="D166">
        <v>192.93</v>
      </c>
      <c r="E166" s="79">
        <v>73210</v>
      </c>
      <c r="F166" s="70" t="s">
        <v>645</v>
      </c>
      <c r="G166" s="13" t="s">
        <v>379</v>
      </c>
    </row>
    <row r="167" spans="1:7" x14ac:dyDescent="0.35">
      <c r="A167" s="53" t="s">
        <v>380</v>
      </c>
      <c r="B167" t="s">
        <v>381</v>
      </c>
      <c r="C167" t="s">
        <v>10</v>
      </c>
      <c r="D167">
        <v>103.09</v>
      </c>
      <c r="E167" s="79">
        <v>17411</v>
      </c>
      <c r="F167" s="70" t="s">
        <v>645</v>
      </c>
      <c r="G167" s="13" t="s">
        <v>382</v>
      </c>
    </row>
    <row r="168" spans="1:7" x14ac:dyDescent="0.35">
      <c r="A168" s="53" t="s">
        <v>383</v>
      </c>
      <c r="B168" t="s">
        <v>384</v>
      </c>
      <c r="C168" t="s">
        <v>10</v>
      </c>
      <c r="D168">
        <v>138.66</v>
      </c>
      <c r="E168" s="79">
        <v>7949</v>
      </c>
      <c r="F168" s="70" t="s">
        <v>645</v>
      </c>
      <c r="G168" s="13" t="s">
        <v>366</v>
      </c>
    </row>
    <row r="169" spans="1:7" x14ac:dyDescent="0.35">
      <c r="A169" s="53" t="s">
        <v>385</v>
      </c>
      <c r="B169" t="s">
        <v>386</v>
      </c>
      <c r="C169" t="s">
        <v>10</v>
      </c>
      <c r="D169">
        <v>159.94</v>
      </c>
      <c r="E169" s="79">
        <v>7949</v>
      </c>
      <c r="F169" s="70" t="s">
        <v>645</v>
      </c>
      <c r="G169" s="13" t="s">
        <v>366</v>
      </c>
    </row>
    <row r="170" spans="1:7" x14ac:dyDescent="0.35">
      <c r="A170" s="53" t="s">
        <v>387</v>
      </c>
      <c r="B170" t="s">
        <v>388</v>
      </c>
      <c r="C170" t="s">
        <v>10</v>
      </c>
      <c r="D170">
        <v>127.5</v>
      </c>
      <c r="E170" s="79">
        <v>356</v>
      </c>
      <c r="F170" s="70" t="s">
        <v>645</v>
      </c>
      <c r="G170" s="13" t="s">
        <v>389</v>
      </c>
    </row>
    <row r="171" spans="1:7" x14ac:dyDescent="0.35">
      <c r="A171" s="53" t="s">
        <v>390</v>
      </c>
      <c r="B171" t="s">
        <v>391</v>
      </c>
      <c r="C171" t="s">
        <v>34</v>
      </c>
      <c r="D171">
        <v>189.69</v>
      </c>
      <c r="E171" s="79">
        <v>9991</v>
      </c>
      <c r="F171" s="70" t="s">
        <v>645</v>
      </c>
      <c r="G171" s="13" t="s">
        <v>392</v>
      </c>
    </row>
    <row r="172" spans="1:7" x14ac:dyDescent="0.35">
      <c r="A172" s="53" t="s">
        <v>393</v>
      </c>
      <c r="B172" t="s">
        <v>394</v>
      </c>
      <c r="C172" t="s">
        <v>34</v>
      </c>
      <c r="D172">
        <v>77.94</v>
      </c>
      <c r="E172" s="79">
        <v>1519637</v>
      </c>
      <c r="F172" s="70" t="s">
        <v>645</v>
      </c>
      <c r="G172" s="13" t="s">
        <v>395</v>
      </c>
    </row>
    <row r="173" spans="1:7" x14ac:dyDescent="0.35">
      <c r="A173" s="53" t="s">
        <v>396</v>
      </c>
      <c r="B173" t="s">
        <v>397</v>
      </c>
      <c r="C173" t="s">
        <v>34</v>
      </c>
      <c r="D173">
        <v>181.51</v>
      </c>
      <c r="E173" s="79">
        <v>21785</v>
      </c>
      <c r="F173" s="70" t="s">
        <v>645</v>
      </c>
      <c r="G173" s="13" t="s">
        <v>398</v>
      </c>
    </row>
    <row r="174" spans="1:7" x14ac:dyDescent="0.35">
      <c r="A174" s="53" t="s">
        <v>399</v>
      </c>
      <c r="B174" t="s">
        <v>400</v>
      </c>
      <c r="C174" t="s">
        <v>401</v>
      </c>
      <c r="D174">
        <v>169.33</v>
      </c>
      <c r="E174" s="79">
        <v>1829</v>
      </c>
      <c r="F174" s="70" t="s">
        <v>645</v>
      </c>
      <c r="G174" s="13" t="s">
        <v>402</v>
      </c>
    </row>
    <row r="175" spans="1:7" x14ac:dyDescent="0.35">
      <c r="A175" s="53" t="s">
        <v>403</v>
      </c>
      <c r="B175" t="s">
        <v>404</v>
      </c>
      <c r="C175" t="s">
        <v>34</v>
      </c>
      <c r="D175">
        <v>220.61</v>
      </c>
      <c r="E175" s="79">
        <v>81886</v>
      </c>
      <c r="F175" s="70" t="s">
        <v>645</v>
      </c>
      <c r="G175" s="13" t="s">
        <v>405</v>
      </c>
    </row>
    <row r="176" spans="1:7" x14ac:dyDescent="0.35">
      <c r="A176" s="53" t="s">
        <v>406</v>
      </c>
      <c r="B176" t="s">
        <v>407</v>
      </c>
      <c r="C176" t="s">
        <v>34</v>
      </c>
      <c r="D176">
        <v>226.03</v>
      </c>
      <c r="E176" s="79">
        <v>8614</v>
      </c>
      <c r="F176" s="70" t="s">
        <v>645</v>
      </c>
      <c r="G176" s="13" t="s">
        <v>374</v>
      </c>
    </row>
    <row r="177" spans="1:7" x14ac:dyDescent="0.35">
      <c r="A177" s="53" t="s">
        <v>408</v>
      </c>
      <c r="B177" t="s">
        <v>409</v>
      </c>
      <c r="C177" t="s">
        <v>410</v>
      </c>
      <c r="D177">
        <v>234.67</v>
      </c>
      <c r="E177" s="79">
        <v>7834</v>
      </c>
      <c r="F177" s="70" t="s">
        <v>645</v>
      </c>
      <c r="G177" s="13" t="s">
        <v>411</v>
      </c>
    </row>
    <row r="178" spans="1:7" x14ac:dyDescent="0.35">
      <c r="A178" s="53" t="s">
        <v>412</v>
      </c>
      <c r="B178" t="s">
        <v>413</v>
      </c>
      <c r="C178" t="s">
        <v>38</v>
      </c>
      <c r="D178">
        <v>234.67</v>
      </c>
      <c r="E178" s="79">
        <v>7834</v>
      </c>
      <c r="F178" s="70" t="s">
        <v>645</v>
      </c>
      <c r="G178" s="13" t="s">
        <v>411</v>
      </c>
    </row>
    <row r="179" spans="1:7" x14ac:dyDescent="0.35">
      <c r="A179" s="53" t="s">
        <v>414</v>
      </c>
      <c r="B179" t="s">
        <v>415</v>
      </c>
      <c r="C179" t="s">
        <v>74</v>
      </c>
      <c r="D179">
        <v>40.85</v>
      </c>
      <c r="E179" s="79">
        <v>2263</v>
      </c>
      <c r="F179" s="70" t="s">
        <v>645</v>
      </c>
      <c r="G179" s="13" t="s">
        <v>416</v>
      </c>
    </row>
    <row r="180" spans="1:7" x14ac:dyDescent="0.35">
      <c r="A180" s="53" t="s">
        <v>417</v>
      </c>
      <c r="B180" t="s">
        <v>418</v>
      </c>
      <c r="C180" t="s">
        <v>74</v>
      </c>
      <c r="D180">
        <v>14.08</v>
      </c>
      <c r="E180" s="79">
        <v>205109</v>
      </c>
      <c r="F180" s="70" t="s">
        <v>645</v>
      </c>
      <c r="G180" s="13" t="s">
        <v>419</v>
      </c>
    </row>
    <row r="181" spans="1:7" ht="15" thickBot="1" x14ac:dyDescent="0.4">
      <c r="A181" s="54" t="s">
        <v>420</v>
      </c>
      <c r="B181" s="14" t="s">
        <v>421</v>
      </c>
      <c r="C181" s="14" t="s">
        <v>74</v>
      </c>
      <c r="D181" s="14">
        <v>38.15</v>
      </c>
      <c r="E181" s="80">
        <v>21649</v>
      </c>
      <c r="F181" s="50" t="s">
        <v>645</v>
      </c>
      <c r="G181" s="16" t="s">
        <v>422</v>
      </c>
    </row>
    <row r="182" spans="1:7" x14ac:dyDescent="0.35">
      <c r="A182" s="71">
        <v>2420230166302</v>
      </c>
      <c r="B182" s="22" t="s">
        <v>603</v>
      </c>
      <c r="C182" t="s">
        <v>121</v>
      </c>
      <c r="D182" s="9">
        <v>293.07</v>
      </c>
      <c r="E182" s="79">
        <v>1000</v>
      </c>
      <c r="F182" s="12" t="s">
        <v>604</v>
      </c>
      <c r="G182" t="s">
        <v>605</v>
      </c>
    </row>
    <row r="183" spans="1:7" x14ac:dyDescent="0.35">
      <c r="A183" s="72">
        <v>2420230825302</v>
      </c>
      <c r="B183" s="22" t="s">
        <v>606</v>
      </c>
      <c r="C183" t="s">
        <v>121</v>
      </c>
      <c r="D183" s="76">
        <v>234.53</v>
      </c>
      <c r="E183" s="79">
        <v>25000</v>
      </c>
      <c r="F183" s="12" t="s">
        <v>604</v>
      </c>
      <c r="G183" t="s">
        <v>607</v>
      </c>
    </row>
    <row r="184" spans="1:7" x14ac:dyDescent="0.35">
      <c r="A184" s="71">
        <v>2420250211302</v>
      </c>
      <c r="B184" s="22" t="s">
        <v>608</v>
      </c>
      <c r="C184" t="s">
        <v>121</v>
      </c>
      <c r="D184" s="76">
        <v>330.19</v>
      </c>
      <c r="E184" s="79">
        <v>5000</v>
      </c>
      <c r="F184" s="12" t="s">
        <v>604</v>
      </c>
      <c r="G184" t="s">
        <v>609</v>
      </c>
    </row>
    <row r="185" spans="1:7" x14ac:dyDescent="0.35">
      <c r="A185" s="71">
        <v>2421263063302</v>
      </c>
      <c r="B185" s="22" t="s">
        <v>610</v>
      </c>
      <c r="C185" t="s">
        <v>121</v>
      </c>
      <c r="D185" s="76">
        <v>457.8</v>
      </c>
      <c r="E185" s="79">
        <v>10000</v>
      </c>
      <c r="F185" s="12" t="s">
        <v>604</v>
      </c>
      <c r="G185" t="s">
        <v>611</v>
      </c>
    </row>
    <row r="186" spans="1:7" x14ac:dyDescent="0.35">
      <c r="A186" s="71">
        <v>2462427060502</v>
      </c>
      <c r="B186" s="22" t="s">
        <v>612</v>
      </c>
      <c r="C186" t="s">
        <v>38</v>
      </c>
      <c r="D186" s="76">
        <v>325.23</v>
      </c>
      <c r="E186" s="79">
        <v>50000</v>
      </c>
      <c r="F186" s="12" t="s">
        <v>604</v>
      </c>
      <c r="G186" t="s">
        <v>358</v>
      </c>
    </row>
    <row r="187" spans="1:7" x14ac:dyDescent="0.35">
      <c r="A187" s="73">
        <v>2434641701502</v>
      </c>
      <c r="B187" s="22" t="s">
        <v>613</v>
      </c>
      <c r="C187" t="s">
        <v>38</v>
      </c>
      <c r="D187" s="76">
        <v>366.34</v>
      </c>
      <c r="E187" s="79">
        <v>25000</v>
      </c>
      <c r="F187" s="12" t="s">
        <v>604</v>
      </c>
      <c r="G187" t="s">
        <v>614</v>
      </c>
    </row>
    <row r="188" spans="1:7" x14ac:dyDescent="0.35">
      <c r="A188" s="73">
        <v>2434641702502</v>
      </c>
      <c r="B188" s="22" t="s">
        <v>615</v>
      </c>
      <c r="C188" t="s">
        <v>38</v>
      </c>
      <c r="D188" s="76">
        <v>366.34</v>
      </c>
      <c r="E188" s="79">
        <v>25000</v>
      </c>
      <c r="F188" s="12" t="s">
        <v>604</v>
      </c>
      <c r="G188" t="s">
        <v>614</v>
      </c>
    </row>
    <row r="189" spans="1:7" x14ac:dyDescent="0.35">
      <c r="A189" s="73">
        <v>2434811835502</v>
      </c>
      <c r="B189" s="22" t="s">
        <v>616</v>
      </c>
      <c r="C189" t="s">
        <v>38</v>
      </c>
      <c r="D189" s="76">
        <v>252.33</v>
      </c>
      <c r="E189" s="79">
        <v>25000</v>
      </c>
      <c r="F189" s="12" t="s">
        <v>604</v>
      </c>
      <c r="G189" t="s">
        <v>617</v>
      </c>
    </row>
    <row r="190" spans="1:7" x14ac:dyDescent="0.35">
      <c r="A190" s="73">
        <v>2434811836502</v>
      </c>
      <c r="B190" s="22" t="s">
        <v>618</v>
      </c>
      <c r="C190" t="s">
        <v>38</v>
      </c>
      <c r="D190" s="76">
        <v>252.33</v>
      </c>
      <c r="E190" s="79">
        <v>25000</v>
      </c>
      <c r="F190" s="12" t="s">
        <v>604</v>
      </c>
      <c r="G190" t="s">
        <v>617</v>
      </c>
    </row>
    <row r="191" spans="1:7" x14ac:dyDescent="0.35">
      <c r="A191" s="73">
        <v>2435241703502</v>
      </c>
      <c r="B191" s="22" t="s">
        <v>619</v>
      </c>
      <c r="C191" t="s">
        <v>38</v>
      </c>
      <c r="D191" s="76">
        <v>354.44</v>
      </c>
      <c r="E191" s="79">
        <v>25000</v>
      </c>
      <c r="F191" s="12" t="s">
        <v>604</v>
      </c>
      <c r="G191" t="s">
        <v>620</v>
      </c>
    </row>
    <row r="192" spans="1:7" x14ac:dyDescent="0.35">
      <c r="A192" s="73">
        <v>2435241704502</v>
      </c>
      <c r="B192" s="22" t="s">
        <v>621</v>
      </c>
      <c r="C192" t="s">
        <v>38</v>
      </c>
      <c r="D192" s="76">
        <v>354.44</v>
      </c>
      <c r="E192" s="79">
        <v>25000</v>
      </c>
      <c r="F192" s="12" t="s">
        <v>604</v>
      </c>
      <c r="G192" t="s">
        <v>620</v>
      </c>
    </row>
    <row r="193" spans="1:7" x14ac:dyDescent="0.35">
      <c r="A193" s="73">
        <v>2434541701502</v>
      </c>
      <c r="B193" s="22" t="s">
        <v>622</v>
      </c>
      <c r="C193" t="s">
        <v>38</v>
      </c>
      <c r="D193" s="76">
        <v>304.98</v>
      </c>
      <c r="E193" s="79">
        <v>5000</v>
      </c>
      <c r="F193" s="12" t="s">
        <v>604</v>
      </c>
      <c r="G193" t="s">
        <v>623</v>
      </c>
    </row>
    <row r="194" spans="1:7" x14ac:dyDescent="0.35">
      <c r="A194" s="73">
        <v>2434541702502</v>
      </c>
      <c r="B194" s="75" t="s">
        <v>624</v>
      </c>
      <c r="C194" t="s">
        <v>38</v>
      </c>
      <c r="D194" s="76">
        <v>304.98</v>
      </c>
      <c r="E194" s="81">
        <v>5000</v>
      </c>
      <c r="F194" s="12" t="s">
        <v>604</v>
      </c>
      <c r="G194" t="s">
        <v>623</v>
      </c>
    </row>
    <row r="195" spans="1:7" x14ac:dyDescent="0.35">
      <c r="A195" s="73">
        <v>2452010222302</v>
      </c>
      <c r="B195" s="22" t="s">
        <v>625</v>
      </c>
      <c r="C195" t="s">
        <v>74</v>
      </c>
      <c r="D195" s="76">
        <v>44.67</v>
      </c>
      <c r="E195" s="79">
        <v>200000</v>
      </c>
      <c r="F195" s="12" t="s">
        <v>604</v>
      </c>
      <c r="G195" t="s">
        <v>626</v>
      </c>
    </row>
    <row r="196" spans="1:7" x14ac:dyDescent="0.35">
      <c r="A196" s="73">
        <v>2451760360302</v>
      </c>
      <c r="B196" s="22" t="s">
        <v>627</v>
      </c>
      <c r="C196" t="s">
        <v>74</v>
      </c>
      <c r="D196" s="76">
        <v>32.89</v>
      </c>
      <c r="E196" s="79">
        <v>50000</v>
      </c>
      <c r="F196" s="12" t="s">
        <v>604</v>
      </c>
      <c r="G196" t="s">
        <v>628</v>
      </c>
    </row>
    <row r="197" spans="1:7" x14ac:dyDescent="0.35">
      <c r="A197" s="73">
        <v>2452010189302</v>
      </c>
      <c r="B197" s="22" t="s">
        <v>629</v>
      </c>
      <c r="C197" t="s">
        <v>74</v>
      </c>
      <c r="D197" s="76">
        <v>27.61</v>
      </c>
      <c r="E197" s="79">
        <v>300000</v>
      </c>
      <c r="F197" s="12" t="s">
        <v>604</v>
      </c>
      <c r="G197" t="s">
        <v>630</v>
      </c>
    </row>
    <row r="198" spans="1:7" x14ac:dyDescent="0.35">
      <c r="A198" s="73">
        <v>2407102241302</v>
      </c>
      <c r="B198" s="22" t="s">
        <v>631</v>
      </c>
      <c r="C198" t="s">
        <v>118</v>
      </c>
      <c r="D198" s="76">
        <v>169.28</v>
      </c>
      <c r="E198" s="79">
        <v>5000</v>
      </c>
      <c r="F198" s="12" t="s">
        <v>604</v>
      </c>
      <c r="G198" t="s">
        <v>524</v>
      </c>
    </row>
    <row r="199" spans="1:7" x14ac:dyDescent="0.35">
      <c r="A199" s="73">
        <v>2407102243302</v>
      </c>
      <c r="B199" s="22" t="s">
        <v>632</v>
      </c>
      <c r="C199" t="s">
        <v>118</v>
      </c>
      <c r="D199" s="76">
        <v>158.84</v>
      </c>
      <c r="E199" s="79">
        <v>5000</v>
      </c>
      <c r="F199" s="12" t="s">
        <v>604</v>
      </c>
      <c r="G199" t="s">
        <v>633</v>
      </c>
    </row>
    <row r="200" spans="1:7" x14ac:dyDescent="0.35">
      <c r="A200" s="73">
        <v>2401120233102</v>
      </c>
      <c r="B200" s="22" t="s">
        <v>634</v>
      </c>
      <c r="C200" t="s">
        <v>34</v>
      </c>
      <c r="D200" s="76">
        <v>105.45</v>
      </c>
      <c r="E200" s="79">
        <v>25000</v>
      </c>
      <c r="F200" s="12" t="s">
        <v>604</v>
      </c>
      <c r="G200" t="s">
        <v>635</v>
      </c>
    </row>
    <row r="201" spans="1:7" x14ac:dyDescent="0.35">
      <c r="A201" s="73">
        <v>2401200276102</v>
      </c>
      <c r="B201" s="22" t="s">
        <v>636</v>
      </c>
      <c r="C201" t="s">
        <v>34</v>
      </c>
      <c r="D201" s="76">
        <v>167.01</v>
      </c>
      <c r="E201" s="79">
        <v>5000</v>
      </c>
      <c r="F201" s="12" t="s">
        <v>604</v>
      </c>
      <c r="G201" t="s">
        <v>637</v>
      </c>
    </row>
    <row r="202" spans="1:7" x14ac:dyDescent="0.35">
      <c r="A202" s="73">
        <v>2401240283102</v>
      </c>
      <c r="B202" s="22" t="s">
        <v>638</v>
      </c>
      <c r="C202" t="s">
        <v>34</v>
      </c>
      <c r="D202" s="76">
        <v>205.67</v>
      </c>
      <c r="E202" s="79">
        <v>1000</v>
      </c>
      <c r="F202" s="12" t="s">
        <v>604</v>
      </c>
      <c r="G202" t="s">
        <v>363</v>
      </c>
    </row>
    <row r="203" spans="1:7" x14ac:dyDescent="0.35">
      <c r="A203" s="73">
        <v>2402270005102</v>
      </c>
      <c r="B203" s="22" t="s">
        <v>639</v>
      </c>
      <c r="C203" t="s">
        <v>178</v>
      </c>
      <c r="D203" s="76">
        <v>337.17</v>
      </c>
      <c r="E203" s="79">
        <v>50000</v>
      </c>
      <c r="F203" s="12" t="s">
        <v>604</v>
      </c>
      <c r="G203" t="s">
        <v>640</v>
      </c>
    </row>
    <row r="204" spans="1:7" x14ac:dyDescent="0.35">
      <c r="A204" s="73">
        <v>2402295006102</v>
      </c>
      <c r="B204" s="22" t="s">
        <v>641</v>
      </c>
      <c r="C204" t="s">
        <v>178</v>
      </c>
      <c r="D204" s="76">
        <v>237.4</v>
      </c>
      <c r="E204" s="79">
        <v>50000</v>
      </c>
      <c r="F204" s="12" t="s">
        <v>604</v>
      </c>
      <c r="G204" t="s">
        <v>642</v>
      </c>
    </row>
    <row r="205" spans="1:7" ht="15" thickBot="1" x14ac:dyDescent="0.4">
      <c r="A205" s="74">
        <v>1304703715202</v>
      </c>
      <c r="B205" s="65" t="s">
        <v>643</v>
      </c>
      <c r="C205" s="14" t="s">
        <v>27</v>
      </c>
      <c r="D205" s="77">
        <v>131.19</v>
      </c>
      <c r="E205" s="80">
        <v>1000000</v>
      </c>
      <c r="F205" s="15" t="s">
        <v>604</v>
      </c>
      <c r="G205" s="14" t="s">
        <v>644</v>
      </c>
    </row>
    <row r="206" spans="1:7" x14ac:dyDescent="0.35">
      <c r="A206" s="52" t="s">
        <v>706</v>
      </c>
      <c r="B206" s="109" t="s">
        <v>643</v>
      </c>
      <c r="C206" s="8" t="s">
        <v>27</v>
      </c>
      <c r="D206" s="8">
        <v>131.19</v>
      </c>
      <c r="E206" s="110">
        <v>1000000</v>
      </c>
      <c r="F206" s="35" t="s">
        <v>661</v>
      </c>
      <c r="G206" s="17" t="s">
        <v>644</v>
      </c>
    </row>
    <row r="207" spans="1:7" x14ac:dyDescent="0.35">
      <c r="A207" s="53" t="s">
        <v>707</v>
      </c>
      <c r="B207" s="111" t="s">
        <v>634</v>
      </c>
      <c r="C207" t="s">
        <v>34</v>
      </c>
      <c r="D207">
        <v>105.45</v>
      </c>
      <c r="E207" s="112">
        <v>25000</v>
      </c>
      <c r="F207" s="70" t="s">
        <v>661</v>
      </c>
      <c r="G207" s="13" t="s">
        <v>635</v>
      </c>
    </row>
    <row r="208" spans="1:7" x14ac:dyDescent="0.35">
      <c r="A208" s="53" t="s">
        <v>708</v>
      </c>
      <c r="B208" s="111" t="s">
        <v>636</v>
      </c>
      <c r="C208" t="s">
        <v>34</v>
      </c>
      <c r="D208">
        <v>167.01</v>
      </c>
      <c r="E208" s="112">
        <v>5000</v>
      </c>
      <c r="F208" s="70" t="s">
        <v>661</v>
      </c>
      <c r="G208" s="13" t="s">
        <v>637</v>
      </c>
    </row>
    <row r="209" spans="1:7" x14ac:dyDescent="0.35">
      <c r="A209" s="53" t="s">
        <v>709</v>
      </c>
      <c r="B209" s="111" t="s">
        <v>638</v>
      </c>
      <c r="C209" t="s">
        <v>34</v>
      </c>
      <c r="D209">
        <v>205.67</v>
      </c>
      <c r="E209" s="112">
        <v>1000</v>
      </c>
      <c r="F209" s="70" t="s">
        <v>661</v>
      </c>
      <c r="G209" s="13" t="s">
        <v>363</v>
      </c>
    </row>
    <row r="210" spans="1:7" x14ac:dyDescent="0.35">
      <c r="A210" s="53" t="s">
        <v>710</v>
      </c>
      <c r="B210" s="111" t="s">
        <v>639</v>
      </c>
      <c r="C210" t="s">
        <v>178</v>
      </c>
      <c r="D210">
        <v>337.17</v>
      </c>
      <c r="E210" s="112">
        <v>50000</v>
      </c>
      <c r="F210" s="70" t="s">
        <v>661</v>
      </c>
      <c r="G210" s="13" t="s">
        <v>690</v>
      </c>
    </row>
    <row r="211" spans="1:7" x14ac:dyDescent="0.35">
      <c r="A211" s="53" t="s">
        <v>711</v>
      </c>
      <c r="B211" s="111" t="s">
        <v>641</v>
      </c>
      <c r="C211" t="s">
        <v>178</v>
      </c>
      <c r="D211">
        <v>237.4</v>
      </c>
      <c r="E211" s="112">
        <v>50000</v>
      </c>
      <c r="F211" s="70" t="s">
        <v>661</v>
      </c>
      <c r="G211" s="13" t="s">
        <v>691</v>
      </c>
    </row>
    <row r="212" spans="1:7" x14ac:dyDescent="0.35">
      <c r="A212" s="53" t="s">
        <v>712</v>
      </c>
      <c r="B212" s="111" t="s">
        <v>631</v>
      </c>
      <c r="C212" t="s">
        <v>118</v>
      </c>
      <c r="D212">
        <v>169.28</v>
      </c>
      <c r="E212" s="112">
        <v>5000</v>
      </c>
      <c r="F212" s="70" t="s">
        <v>661</v>
      </c>
      <c r="G212" s="13" t="s">
        <v>692</v>
      </c>
    </row>
    <row r="213" spans="1:7" x14ac:dyDescent="0.35">
      <c r="A213" s="53" t="s">
        <v>713</v>
      </c>
      <c r="B213" s="111" t="s">
        <v>632</v>
      </c>
      <c r="C213" t="s">
        <v>118</v>
      </c>
      <c r="D213">
        <v>158.84</v>
      </c>
      <c r="E213" s="112">
        <v>5000</v>
      </c>
      <c r="F213" s="70" t="s">
        <v>661</v>
      </c>
      <c r="G213" s="13" t="s">
        <v>693</v>
      </c>
    </row>
    <row r="214" spans="1:7" x14ac:dyDescent="0.35">
      <c r="A214" s="53" t="s">
        <v>714</v>
      </c>
      <c r="B214" s="111" t="s">
        <v>603</v>
      </c>
      <c r="C214" t="s">
        <v>121</v>
      </c>
      <c r="D214">
        <v>293.07</v>
      </c>
      <c r="E214" s="112">
        <v>1000</v>
      </c>
      <c r="F214" s="70" t="s">
        <v>661</v>
      </c>
      <c r="G214" s="13" t="s">
        <v>694</v>
      </c>
    </row>
    <row r="215" spans="1:7" x14ac:dyDescent="0.35">
      <c r="A215" s="53" t="s">
        <v>715</v>
      </c>
      <c r="B215" s="111" t="s">
        <v>606</v>
      </c>
      <c r="C215" t="s">
        <v>121</v>
      </c>
      <c r="D215">
        <v>234.53</v>
      </c>
      <c r="E215" s="112">
        <v>25000</v>
      </c>
      <c r="F215" s="70" t="s">
        <v>661</v>
      </c>
      <c r="G215" s="13" t="s">
        <v>695</v>
      </c>
    </row>
    <row r="216" spans="1:7" x14ac:dyDescent="0.35">
      <c r="A216" s="53" t="s">
        <v>716</v>
      </c>
      <c r="B216" s="111" t="s">
        <v>608</v>
      </c>
      <c r="C216" t="s">
        <v>121</v>
      </c>
      <c r="D216">
        <v>330.19</v>
      </c>
      <c r="E216" s="112">
        <v>5000</v>
      </c>
      <c r="F216" s="70" t="s">
        <v>661</v>
      </c>
      <c r="G216" s="13" t="s">
        <v>696</v>
      </c>
    </row>
    <row r="217" spans="1:7" x14ac:dyDescent="0.35">
      <c r="A217" s="53" t="s">
        <v>717</v>
      </c>
      <c r="B217" s="111" t="s">
        <v>610</v>
      </c>
      <c r="C217" t="s">
        <v>121</v>
      </c>
      <c r="D217">
        <v>391.99</v>
      </c>
      <c r="E217" s="112">
        <v>10000</v>
      </c>
      <c r="F217" s="70" t="s">
        <v>661</v>
      </c>
      <c r="G217" s="13" t="s">
        <v>697</v>
      </c>
    </row>
    <row r="218" spans="1:7" x14ac:dyDescent="0.35">
      <c r="A218" s="53" t="s">
        <v>718</v>
      </c>
      <c r="B218" s="111" t="s">
        <v>622</v>
      </c>
      <c r="C218" t="s">
        <v>38</v>
      </c>
      <c r="D218">
        <v>304.98</v>
      </c>
      <c r="E218" s="112">
        <v>5000</v>
      </c>
      <c r="F218" s="70" t="s">
        <v>661</v>
      </c>
      <c r="G218" s="13" t="s">
        <v>698</v>
      </c>
    </row>
    <row r="219" spans="1:7" x14ac:dyDescent="0.35">
      <c r="A219" s="53" t="s">
        <v>719</v>
      </c>
      <c r="B219" s="111" t="s">
        <v>624</v>
      </c>
      <c r="C219" t="s">
        <v>38</v>
      </c>
      <c r="D219">
        <v>304.98</v>
      </c>
      <c r="E219" s="112">
        <v>5000</v>
      </c>
      <c r="F219" s="70" t="s">
        <v>661</v>
      </c>
      <c r="G219" s="13" t="s">
        <v>698</v>
      </c>
    </row>
    <row r="220" spans="1:7" x14ac:dyDescent="0.35">
      <c r="A220" s="53" t="s">
        <v>720</v>
      </c>
      <c r="B220" s="111" t="s">
        <v>613</v>
      </c>
      <c r="C220" t="s">
        <v>38</v>
      </c>
      <c r="D220">
        <v>366.34</v>
      </c>
      <c r="E220" s="112">
        <v>25000</v>
      </c>
      <c r="F220" s="70" t="s">
        <v>661</v>
      </c>
      <c r="G220" s="13" t="s">
        <v>699</v>
      </c>
    </row>
    <row r="221" spans="1:7" x14ac:dyDescent="0.35">
      <c r="A221" s="53" t="s">
        <v>721</v>
      </c>
      <c r="B221" s="111" t="s">
        <v>615</v>
      </c>
      <c r="C221" t="s">
        <v>38</v>
      </c>
      <c r="D221">
        <v>366.34</v>
      </c>
      <c r="E221" s="112">
        <v>25000</v>
      </c>
      <c r="F221" s="70" t="s">
        <v>661</v>
      </c>
      <c r="G221" s="13" t="s">
        <v>699</v>
      </c>
    </row>
    <row r="222" spans="1:7" x14ac:dyDescent="0.35">
      <c r="A222" s="53" t="s">
        <v>722</v>
      </c>
      <c r="B222" s="111" t="s">
        <v>616</v>
      </c>
      <c r="C222" t="s">
        <v>38</v>
      </c>
      <c r="D222">
        <v>252.33</v>
      </c>
      <c r="E222" s="112">
        <v>25000</v>
      </c>
      <c r="F222" s="70" t="s">
        <v>661</v>
      </c>
      <c r="G222" s="13" t="s">
        <v>700</v>
      </c>
    </row>
    <row r="223" spans="1:7" x14ac:dyDescent="0.35">
      <c r="A223" s="53" t="s">
        <v>723</v>
      </c>
      <c r="B223" s="111" t="s">
        <v>618</v>
      </c>
      <c r="C223" t="s">
        <v>38</v>
      </c>
      <c r="D223">
        <v>252.33</v>
      </c>
      <c r="E223" s="112">
        <v>25000</v>
      </c>
      <c r="F223" s="70" t="s">
        <v>661</v>
      </c>
      <c r="G223" s="13" t="s">
        <v>700</v>
      </c>
    </row>
    <row r="224" spans="1:7" x14ac:dyDescent="0.35">
      <c r="A224" s="53" t="s">
        <v>724</v>
      </c>
      <c r="B224" s="111" t="s">
        <v>619</v>
      </c>
      <c r="C224" t="s">
        <v>38</v>
      </c>
      <c r="D224">
        <v>354.44</v>
      </c>
      <c r="E224" s="112">
        <v>25000</v>
      </c>
      <c r="F224" s="70" t="s">
        <v>661</v>
      </c>
      <c r="G224" s="13" t="s">
        <v>701</v>
      </c>
    </row>
    <row r="225" spans="1:7" x14ac:dyDescent="0.35">
      <c r="A225" s="53" t="s">
        <v>725</v>
      </c>
      <c r="B225" s="111" t="s">
        <v>621</v>
      </c>
      <c r="C225" t="s">
        <v>38</v>
      </c>
      <c r="D225">
        <v>354.44</v>
      </c>
      <c r="E225" s="112">
        <v>25000</v>
      </c>
      <c r="F225" s="70" t="s">
        <v>661</v>
      </c>
      <c r="G225" s="13" t="s">
        <v>701</v>
      </c>
    </row>
    <row r="226" spans="1:7" x14ac:dyDescent="0.35">
      <c r="A226" s="53" t="s">
        <v>726</v>
      </c>
      <c r="B226" s="111" t="s">
        <v>627</v>
      </c>
      <c r="C226" t="s">
        <v>74</v>
      </c>
      <c r="D226">
        <v>32.89</v>
      </c>
      <c r="E226" s="112">
        <v>50000</v>
      </c>
      <c r="F226" s="70" t="s">
        <v>661</v>
      </c>
      <c r="G226" s="13" t="s">
        <v>702</v>
      </c>
    </row>
    <row r="227" spans="1:7" x14ac:dyDescent="0.35">
      <c r="A227" s="53" t="s">
        <v>727</v>
      </c>
      <c r="B227" s="111" t="s">
        <v>629</v>
      </c>
      <c r="C227" t="s">
        <v>74</v>
      </c>
      <c r="D227">
        <v>27.61</v>
      </c>
      <c r="E227" s="112">
        <v>300000</v>
      </c>
      <c r="F227" s="70" t="s">
        <v>661</v>
      </c>
      <c r="G227" s="13" t="s">
        <v>703</v>
      </c>
    </row>
    <row r="228" spans="1:7" x14ac:dyDescent="0.35">
      <c r="A228" s="53" t="s">
        <v>728</v>
      </c>
      <c r="B228" s="111" t="s">
        <v>625</v>
      </c>
      <c r="C228" t="s">
        <v>74</v>
      </c>
      <c r="D228">
        <v>44.67</v>
      </c>
      <c r="E228" s="112">
        <v>200000</v>
      </c>
      <c r="F228" s="70" t="s">
        <v>661</v>
      </c>
      <c r="G228" s="13" t="s">
        <v>704</v>
      </c>
    </row>
    <row r="229" spans="1:7" ht="15" thickBot="1" x14ac:dyDescent="0.4">
      <c r="A229" s="54" t="s">
        <v>729</v>
      </c>
      <c r="B229" s="113" t="s">
        <v>612</v>
      </c>
      <c r="C229" s="14" t="s">
        <v>38</v>
      </c>
      <c r="D229" s="14">
        <v>325.23</v>
      </c>
      <c r="E229" s="114">
        <v>50000</v>
      </c>
      <c r="F229" s="50" t="s">
        <v>661</v>
      </c>
      <c r="G229" s="16" t="s">
        <v>705</v>
      </c>
    </row>
    <row r="230" spans="1:7" x14ac:dyDescent="0.35">
      <c r="A230" s="66" t="s">
        <v>998</v>
      </c>
      <c r="B230" s="20" t="s">
        <v>999</v>
      </c>
      <c r="C230" s="20" t="s">
        <v>1000</v>
      </c>
      <c r="D230" s="141">
        <v>29.51</v>
      </c>
      <c r="E230" s="10">
        <v>150000</v>
      </c>
      <c r="F230" s="10" t="s">
        <v>991</v>
      </c>
      <c r="G230" s="134" t="s">
        <v>992</v>
      </c>
    </row>
    <row r="231" spans="1:7" x14ac:dyDescent="0.35">
      <c r="A231" s="67" t="s">
        <v>1001</v>
      </c>
      <c r="B231" s="22" t="s">
        <v>1002</v>
      </c>
      <c r="C231" s="22" t="s">
        <v>1000</v>
      </c>
      <c r="D231" s="141">
        <v>18.3</v>
      </c>
      <c r="E231" s="12">
        <v>25000</v>
      </c>
      <c r="F231" s="12" t="s">
        <v>991</v>
      </c>
      <c r="G231" s="135" t="s">
        <v>993</v>
      </c>
    </row>
    <row r="232" spans="1:7" x14ac:dyDescent="0.35">
      <c r="A232" s="67" t="s">
        <v>1003</v>
      </c>
      <c r="B232" s="22" t="s">
        <v>1004</v>
      </c>
      <c r="C232" s="22" t="s">
        <v>1000</v>
      </c>
      <c r="D232" s="141">
        <v>48.32</v>
      </c>
      <c r="E232" s="12">
        <v>10000</v>
      </c>
      <c r="F232" s="12" t="s">
        <v>991</v>
      </c>
      <c r="G232" s="135" t="s">
        <v>994</v>
      </c>
    </row>
    <row r="233" spans="1:7" x14ac:dyDescent="0.35">
      <c r="A233" s="67" t="s">
        <v>1005</v>
      </c>
      <c r="B233" s="22" t="s">
        <v>1006</v>
      </c>
      <c r="C233" s="22" t="s">
        <v>10</v>
      </c>
      <c r="D233" s="141">
        <v>362.66</v>
      </c>
      <c r="E233" s="12">
        <v>5000</v>
      </c>
      <c r="F233" s="12" t="s">
        <v>991</v>
      </c>
      <c r="G233" s="135" t="s">
        <v>995</v>
      </c>
    </row>
    <row r="234" spans="1:7" x14ac:dyDescent="0.35">
      <c r="A234" s="67" t="s">
        <v>1007</v>
      </c>
      <c r="B234" s="22" t="s">
        <v>1008</v>
      </c>
      <c r="C234" s="22" t="s">
        <v>34</v>
      </c>
      <c r="D234" s="141">
        <v>214.13</v>
      </c>
      <c r="E234" s="12">
        <v>100000</v>
      </c>
      <c r="F234" s="12" t="s">
        <v>991</v>
      </c>
      <c r="G234" s="135" t="s">
        <v>996</v>
      </c>
    </row>
    <row r="235" spans="1:7" ht="15" thickBot="1" x14ac:dyDescent="0.4">
      <c r="A235" s="68" t="s">
        <v>1009</v>
      </c>
      <c r="B235" s="65" t="s">
        <v>1010</v>
      </c>
      <c r="C235" s="65" t="s">
        <v>118</v>
      </c>
      <c r="D235" s="141">
        <v>83.79</v>
      </c>
      <c r="E235" s="15">
        <v>25000</v>
      </c>
      <c r="F235" s="15" t="s">
        <v>991</v>
      </c>
      <c r="G235" s="136" t="s">
        <v>997</v>
      </c>
    </row>
    <row r="236" spans="1:7" x14ac:dyDescent="0.35">
      <c r="A236" s="66" t="s">
        <v>1011</v>
      </c>
      <c r="B236" s="8" t="s">
        <v>1012</v>
      </c>
      <c r="C236" s="8" t="s">
        <v>10</v>
      </c>
      <c r="D236" s="142">
        <v>140.46</v>
      </c>
      <c r="E236" s="10">
        <v>50000</v>
      </c>
      <c r="F236" s="33" t="s">
        <v>1013</v>
      </c>
      <c r="G236" s="17" t="s">
        <v>1014</v>
      </c>
    </row>
    <row r="237" spans="1:7" x14ac:dyDescent="0.35">
      <c r="A237" s="67" t="s">
        <v>1015</v>
      </c>
      <c r="B237" t="s">
        <v>1016</v>
      </c>
      <c r="C237" t="s">
        <v>10</v>
      </c>
      <c r="D237" s="143">
        <v>119.11</v>
      </c>
      <c r="E237" s="12">
        <v>750000</v>
      </c>
      <c r="F237" s="70" t="s">
        <v>1013</v>
      </c>
      <c r="G237" s="13" t="s">
        <v>1017</v>
      </c>
    </row>
    <row r="238" spans="1:7" x14ac:dyDescent="0.35">
      <c r="A238" s="67" t="s">
        <v>1018</v>
      </c>
      <c r="B238" t="s">
        <v>1019</v>
      </c>
      <c r="C238" t="s">
        <v>10</v>
      </c>
      <c r="D238" s="143">
        <v>250.36</v>
      </c>
      <c r="E238" s="12">
        <v>50000</v>
      </c>
      <c r="F238" s="70" t="s">
        <v>1013</v>
      </c>
      <c r="G238" s="13" t="s">
        <v>99</v>
      </c>
    </row>
    <row r="239" spans="1:7" x14ac:dyDescent="0.35">
      <c r="A239" s="67" t="s">
        <v>1020</v>
      </c>
      <c r="B239" t="s">
        <v>1021</v>
      </c>
      <c r="C239" t="s">
        <v>10</v>
      </c>
      <c r="D239" s="143">
        <v>134.41999999999999</v>
      </c>
      <c r="E239" s="12">
        <v>5000</v>
      </c>
      <c r="F239" s="70" t="s">
        <v>1013</v>
      </c>
      <c r="G239" s="13" t="s">
        <v>1022</v>
      </c>
    </row>
    <row r="240" spans="1:7" x14ac:dyDescent="0.35">
      <c r="A240" s="67" t="s">
        <v>1023</v>
      </c>
      <c r="B240" t="s">
        <v>1024</v>
      </c>
      <c r="C240" t="s">
        <v>27</v>
      </c>
      <c r="D240" s="143">
        <v>167.38</v>
      </c>
      <c r="E240" s="12">
        <v>50000</v>
      </c>
      <c r="F240" s="70" t="s">
        <v>1013</v>
      </c>
      <c r="G240" s="13" t="s">
        <v>1014</v>
      </c>
    </row>
    <row r="241" spans="1:7" x14ac:dyDescent="0.35">
      <c r="A241" s="67" t="s">
        <v>1025</v>
      </c>
      <c r="B241" t="s">
        <v>1026</v>
      </c>
      <c r="C241" t="s">
        <v>27</v>
      </c>
      <c r="D241" s="143">
        <v>161.34</v>
      </c>
      <c r="E241" s="12">
        <v>150000</v>
      </c>
      <c r="F241" s="70" t="s">
        <v>1013</v>
      </c>
      <c r="G241" s="13" t="s">
        <v>1027</v>
      </c>
    </row>
    <row r="242" spans="1:7" x14ac:dyDescent="0.35">
      <c r="A242" s="67" t="s">
        <v>1028</v>
      </c>
      <c r="B242" t="s">
        <v>1029</v>
      </c>
      <c r="C242" t="s">
        <v>27</v>
      </c>
      <c r="D242" s="143">
        <v>135.1</v>
      </c>
      <c r="E242" s="12">
        <v>300000</v>
      </c>
      <c r="F242" s="70" t="s">
        <v>1013</v>
      </c>
      <c r="G242" s="13" t="s">
        <v>753</v>
      </c>
    </row>
    <row r="243" spans="1:7" x14ac:dyDescent="0.35">
      <c r="A243" s="67" t="s">
        <v>1030</v>
      </c>
      <c r="B243" t="s">
        <v>1031</v>
      </c>
      <c r="C243" t="s">
        <v>34</v>
      </c>
      <c r="D243" s="143">
        <v>120.1</v>
      </c>
      <c r="E243" s="12">
        <v>200000</v>
      </c>
      <c r="F243" s="70" t="s">
        <v>1013</v>
      </c>
      <c r="G243" s="13" t="s">
        <v>1032</v>
      </c>
    </row>
    <row r="244" spans="1:7" x14ac:dyDescent="0.35">
      <c r="A244" s="67" t="s">
        <v>1033</v>
      </c>
      <c r="B244" t="s">
        <v>1034</v>
      </c>
      <c r="C244" t="s">
        <v>34</v>
      </c>
      <c r="D244" s="143">
        <v>121.63</v>
      </c>
      <c r="E244" s="12">
        <v>75000</v>
      </c>
      <c r="F244" s="70" t="s">
        <v>1013</v>
      </c>
      <c r="G244" s="13" t="s">
        <v>1035</v>
      </c>
    </row>
    <row r="245" spans="1:7" x14ac:dyDescent="0.35">
      <c r="A245" s="67" t="s">
        <v>1036</v>
      </c>
      <c r="B245" t="s">
        <v>1037</v>
      </c>
      <c r="C245" t="s">
        <v>34</v>
      </c>
      <c r="D245" s="143">
        <v>104.2</v>
      </c>
      <c r="E245" s="12">
        <v>1000</v>
      </c>
      <c r="F245" s="70" t="s">
        <v>1013</v>
      </c>
      <c r="G245" s="13" t="s">
        <v>1038</v>
      </c>
    </row>
    <row r="246" spans="1:7" x14ac:dyDescent="0.35">
      <c r="A246" s="67" t="s">
        <v>1039</v>
      </c>
      <c r="B246" t="s">
        <v>1040</v>
      </c>
      <c r="C246" t="s">
        <v>178</v>
      </c>
      <c r="D246" s="143">
        <v>102.4</v>
      </c>
      <c r="E246" s="12">
        <v>100000</v>
      </c>
      <c r="F246" s="70" t="s">
        <v>1013</v>
      </c>
      <c r="G246" s="13" t="s">
        <v>1041</v>
      </c>
    </row>
    <row r="247" spans="1:7" x14ac:dyDescent="0.35">
      <c r="A247" s="67" t="s">
        <v>1042</v>
      </c>
      <c r="B247" t="s">
        <v>1043</v>
      </c>
      <c r="C247" t="s">
        <v>178</v>
      </c>
      <c r="D247" s="143">
        <v>149.59</v>
      </c>
      <c r="E247" s="12">
        <v>100000</v>
      </c>
      <c r="F247" s="70" t="s">
        <v>1013</v>
      </c>
      <c r="G247" s="13" t="s">
        <v>1044</v>
      </c>
    </row>
    <row r="248" spans="1:7" x14ac:dyDescent="0.35">
      <c r="A248" s="67" t="s">
        <v>1045</v>
      </c>
      <c r="B248" t="s">
        <v>1046</v>
      </c>
      <c r="C248" t="s">
        <v>401</v>
      </c>
      <c r="D248" s="143">
        <v>198.41</v>
      </c>
      <c r="E248" s="12">
        <v>200000</v>
      </c>
      <c r="F248" s="70" t="s">
        <v>1013</v>
      </c>
      <c r="G248" s="13" t="s">
        <v>1047</v>
      </c>
    </row>
    <row r="249" spans="1:7" x14ac:dyDescent="0.35">
      <c r="A249" s="67" t="s">
        <v>1048</v>
      </c>
      <c r="B249" t="s">
        <v>1049</v>
      </c>
      <c r="C249" t="s">
        <v>401</v>
      </c>
      <c r="D249" s="143">
        <v>247.94</v>
      </c>
      <c r="E249" s="12">
        <v>300000</v>
      </c>
      <c r="F249" s="70" t="s">
        <v>1013</v>
      </c>
      <c r="G249" s="13" t="s">
        <v>1050</v>
      </c>
    </row>
    <row r="250" spans="1:7" x14ac:dyDescent="0.35">
      <c r="A250" s="67" t="s">
        <v>1051</v>
      </c>
      <c r="B250" t="s">
        <v>1052</v>
      </c>
      <c r="C250" t="s">
        <v>34</v>
      </c>
      <c r="D250" s="143">
        <v>162.91</v>
      </c>
      <c r="E250" s="12">
        <v>100000</v>
      </c>
      <c r="F250" s="70" t="s">
        <v>1013</v>
      </c>
      <c r="G250" s="13" t="s">
        <v>369</v>
      </c>
    </row>
    <row r="251" spans="1:7" x14ac:dyDescent="0.35">
      <c r="A251" s="67" t="s">
        <v>1053</v>
      </c>
      <c r="B251" t="s">
        <v>1054</v>
      </c>
      <c r="C251" t="s">
        <v>34</v>
      </c>
      <c r="D251" s="143">
        <v>180.15</v>
      </c>
      <c r="E251" s="12">
        <v>100000</v>
      </c>
      <c r="F251" s="70" t="s">
        <v>1013</v>
      </c>
      <c r="G251" s="13" t="s">
        <v>369</v>
      </c>
    </row>
    <row r="252" spans="1:7" x14ac:dyDescent="0.35">
      <c r="A252" s="67" t="s">
        <v>1055</v>
      </c>
      <c r="B252" t="s">
        <v>1056</v>
      </c>
      <c r="C252" t="s">
        <v>34</v>
      </c>
      <c r="D252" s="143">
        <v>179.12</v>
      </c>
      <c r="E252" s="12">
        <v>10000</v>
      </c>
      <c r="F252" s="70" t="s">
        <v>1013</v>
      </c>
      <c r="G252" s="13" t="s">
        <v>366</v>
      </c>
    </row>
    <row r="253" spans="1:7" x14ac:dyDescent="0.35">
      <c r="A253" s="67" t="s">
        <v>1057</v>
      </c>
      <c r="B253" t="s">
        <v>1058</v>
      </c>
      <c r="C253" t="s">
        <v>118</v>
      </c>
      <c r="D253" s="143">
        <v>137.6</v>
      </c>
      <c r="E253" s="12">
        <v>100000</v>
      </c>
      <c r="F253" s="70" t="s">
        <v>1013</v>
      </c>
      <c r="G253" s="13" t="s">
        <v>1059</v>
      </c>
    </row>
    <row r="254" spans="1:7" x14ac:dyDescent="0.35">
      <c r="A254" s="67" t="s">
        <v>1060</v>
      </c>
      <c r="B254" t="s">
        <v>1061</v>
      </c>
      <c r="C254" t="s">
        <v>118</v>
      </c>
      <c r="D254" s="143">
        <v>120.27</v>
      </c>
      <c r="E254" s="12">
        <v>5000</v>
      </c>
      <c r="F254" s="70" t="s">
        <v>1013</v>
      </c>
      <c r="G254" s="13" t="s">
        <v>21</v>
      </c>
    </row>
    <row r="255" spans="1:7" x14ac:dyDescent="0.35">
      <c r="A255" s="67" t="s">
        <v>1062</v>
      </c>
      <c r="B255" t="s">
        <v>1063</v>
      </c>
      <c r="C255" t="s">
        <v>118</v>
      </c>
      <c r="D255" s="143">
        <v>45.41</v>
      </c>
      <c r="E255" s="12">
        <v>400000</v>
      </c>
      <c r="F255" s="70" t="s">
        <v>1013</v>
      </c>
      <c r="G255" s="13" t="s">
        <v>1064</v>
      </c>
    </row>
    <row r="256" spans="1:7" x14ac:dyDescent="0.35">
      <c r="A256" s="67" t="s">
        <v>1065</v>
      </c>
      <c r="B256" t="s">
        <v>1066</v>
      </c>
      <c r="C256" t="s">
        <v>118</v>
      </c>
      <c r="D256" s="143">
        <v>60.62</v>
      </c>
      <c r="E256" s="12">
        <v>10000</v>
      </c>
      <c r="F256" s="70" t="s">
        <v>1013</v>
      </c>
      <c r="G256" s="13" t="s">
        <v>1067</v>
      </c>
    </row>
    <row r="257" spans="1:7" x14ac:dyDescent="0.35">
      <c r="A257" s="67" t="s">
        <v>1068</v>
      </c>
      <c r="B257" t="s">
        <v>1069</v>
      </c>
      <c r="C257" t="s">
        <v>118</v>
      </c>
      <c r="D257" s="143">
        <v>109.84</v>
      </c>
      <c r="E257" s="12">
        <v>10000</v>
      </c>
      <c r="F257" s="70" t="s">
        <v>1013</v>
      </c>
      <c r="G257" s="13" t="s">
        <v>1067</v>
      </c>
    </row>
    <row r="258" spans="1:7" x14ac:dyDescent="0.35">
      <c r="A258" s="67" t="s">
        <v>1070</v>
      </c>
      <c r="B258" t="s">
        <v>1071</v>
      </c>
      <c r="C258" t="s">
        <v>118</v>
      </c>
      <c r="D258" s="143">
        <v>93.98</v>
      </c>
      <c r="E258" s="12">
        <v>50000</v>
      </c>
      <c r="F258" s="70" t="s">
        <v>1013</v>
      </c>
      <c r="G258" s="13" t="s">
        <v>1072</v>
      </c>
    </row>
    <row r="259" spans="1:7" x14ac:dyDescent="0.35">
      <c r="A259" s="67" t="s">
        <v>1073</v>
      </c>
      <c r="B259" t="s">
        <v>1074</v>
      </c>
      <c r="C259" t="s">
        <v>118</v>
      </c>
      <c r="D259" s="143">
        <v>106.4</v>
      </c>
      <c r="E259" s="12">
        <v>5000</v>
      </c>
      <c r="F259" s="70" t="s">
        <v>1013</v>
      </c>
      <c r="G259" s="13" t="s">
        <v>1075</v>
      </c>
    </row>
    <row r="260" spans="1:7" x14ac:dyDescent="0.35">
      <c r="A260" s="67" t="s">
        <v>1076</v>
      </c>
      <c r="B260" t="s">
        <v>1077</v>
      </c>
      <c r="C260" t="s">
        <v>38</v>
      </c>
      <c r="D260" s="143">
        <v>225.03</v>
      </c>
      <c r="E260" s="12">
        <v>25000</v>
      </c>
      <c r="F260" s="70" t="s">
        <v>1013</v>
      </c>
      <c r="G260" s="13" t="s">
        <v>1078</v>
      </c>
    </row>
    <row r="261" spans="1:7" x14ac:dyDescent="0.35">
      <c r="A261" s="67" t="s">
        <v>1079</v>
      </c>
      <c r="B261" t="s">
        <v>1080</v>
      </c>
      <c r="C261" t="s">
        <v>38</v>
      </c>
      <c r="D261" s="143">
        <v>225.03</v>
      </c>
      <c r="E261" s="12">
        <v>25000</v>
      </c>
      <c r="F261" s="70" t="s">
        <v>1013</v>
      </c>
      <c r="G261" s="13" t="s">
        <v>1078</v>
      </c>
    </row>
    <row r="262" spans="1:7" x14ac:dyDescent="0.35">
      <c r="A262" s="67" t="s">
        <v>1081</v>
      </c>
      <c r="B262" t="s">
        <v>1082</v>
      </c>
      <c r="C262" t="s">
        <v>38</v>
      </c>
      <c r="D262" s="143">
        <v>233.02</v>
      </c>
      <c r="E262" s="12">
        <v>25000</v>
      </c>
      <c r="F262" s="70" t="s">
        <v>1013</v>
      </c>
      <c r="G262" s="13" t="s">
        <v>1083</v>
      </c>
    </row>
    <row r="263" spans="1:7" x14ac:dyDescent="0.35">
      <c r="A263" s="67" t="s">
        <v>1084</v>
      </c>
      <c r="B263" t="s">
        <v>1085</v>
      </c>
      <c r="C263" t="s">
        <v>38</v>
      </c>
      <c r="D263" s="143">
        <v>763.33</v>
      </c>
      <c r="E263" s="12">
        <v>10000</v>
      </c>
      <c r="F263" s="70" t="s">
        <v>1013</v>
      </c>
      <c r="G263" s="13" t="s">
        <v>1086</v>
      </c>
    </row>
    <row r="264" spans="1:7" x14ac:dyDescent="0.35">
      <c r="A264" s="67" t="s">
        <v>1087</v>
      </c>
      <c r="B264" t="s">
        <v>1088</v>
      </c>
      <c r="C264" t="s">
        <v>38</v>
      </c>
      <c r="D264" s="143">
        <v>253.68</v>
      </c>
      <c r="E264" s="12">
        <v>25000</v>
      </c>
      <c r="F264" s="70" t="s">
        <v>1013</v>
      </c>
      <c r="G264" s="13" t="s">
        <v>1089</v>
      </c>
    </row>
    <row r="265" spans="1:7" x14ac:dyDescent="0.35">
      <c r="A265" s="67" t="s">
        <v>1090</v>
      </c>
      <c r="B265" t="s">
        <v>1091</v>
      </c>
      <c r="C265" t="s">
        <v>38</v>
      </c>
      <c r="D265" s="143">
        <v>315.92</v>
      </c>
      <c r="E265" s="12">
        <v>100000</v>
      </c>
      <c r="F265" s="70" t="s">
        <v>1013</v>
      </c>
      <c r="G265" s="13" t="s">
        <v>1092</v>
      </c>
    </row>
    <row r="266" spans="1:7" x14ac:dyDescent="0.35">
      <c r="A266" s="67" t="s">
        <v>1093</v>
      </c>
      <c r="B266" t="s">
        <v>1094</v>
      </c>
      <c r="C266" t="s">
        <v>38</v>
      </c>
      <c r="D266" s="143">
        <v>315.92</v>
      </c>
      <c r="E266" s="12">
        <v>100000</v>
      </c>
      <c r="F266" s="70" t="s">
        <v>1013</v>
      </c>
      <c r="G266" s="13" t="s">
        <v>1092</v>
      </c>
    </row>
    <row r="267" spans="1:7" x14ac:dyDescent="0.35">
      <c r="A267" s="67" t="s">
        <v>1095</v>
      </c>
      <c r="B267" t="s">
        <v>1096</v>
      </c>
      <c r="C267" t="s">
        <v>74</v>
      </c>
      <c r="D267" s="143">
        <v>44</v>
      </c>
      <c r="E267" s="12">
        <v>1000</v>
      </c>
      <c r="F267" s="70" t="s">
        <v>1013</v>
      </c>
      <c r="G267" s="13" t="s">
        <v>1097</v>
      </c>
    </row>
    <row r="268" spans="1:7" x14ac:dyDescent="0.35">
      <c r="A268" s="67" t="s">
        <v>1098</v>
      </c>
      <c r="B268" t="s">
        <v>1099</v>
      </c>
      <c r="C268" t="s">
        <v>74</v>
      </c>
      <c r="D268" s="143">
        <v>20.62</v>
      </c>
      <c r="E268" s="12">
        <v>750000</v>
      </c>
      <c r="F268" s="70" t="s">
        <v>1013</v>
      </c>
      <c r="G268" s="13" t="s">
        <v>1100</v>
      </c>
    </row>
    <row r="269" spans="1:7" x14ac:dyDescent="0.35">
      <c r="A269" s="67" t="s">
        <v>1101</v>
      </c>
      <c r="B269" t="s">
        <v>1102</v>
      </c>
      <c r="C269" t="s">
        <v>74</v>
      </c>
      <c r="D269" s="143">
        <v>17.03</v>
      </c>
      <c r="E269" s="12">
        <v>200000</v>
      </c>
      <c r="F269" s="70" t="s">
        <v>1013</v>
      </c>
      <c r="G269" s="13" t="s">
        <v>1103</v>
      </c>
    </row>
    <row r="270" spans="1:7" x14ac:dyDescent="0.35">
      <c r="A270" s="67" t="s">
        <v>1104</v>
      </c>
      <c r="B270" t="s">
        <v>1105</v>
      </c>
      <c r="C270" t="s">
        <v>74</v>
      </c>
      <c r="D270" s="143">
        <v>24.84</v>
      </c>
      <c r="E270" s="12">
        <v>400000</v>
      </c>
      <c r="F270" s="70" t="s">
        <v>1013</v>
      </c>
      <c r="G270" s="13" t="s">
        <v>1106</v>
      </c>
    </row>
    <row r="271" spans="1:7" x14ac:dyDescent="0.35">
      <c r="A271" s="67" t="s">
        <v>1107</v>
      </c>
      <c r="B271" t="s">
        <v>1108</v>
      </c>
      <c r="C271" t="s">
        <v>74</v>
      </c>
      <c r="D271" s="143">
        <v>28.62</v>
      </c>
      <c r="E271" s="12">
        <v>50000</v>
      </c>
      <c r="F271" s="70" t="s">
        <v>1013</v>
      </c>
      <c r="G271" s="13" t="s">
        <v>1109</v>
      </c>
    </row>
    <row r="272" spans="1:7" x14ac:dyDescent="0.35">
      <c r="A272" s="67" t="s">
        <v>1110</v>
      </c>
      <c r="B272" t="s">
        <v>1111</v>
      </c>
      <c r="C272" t="s">
        <v>74</v>
      </c>
      <c r="D272" s="143">
        <v>27.31</v>
      </c>
      <c r="E272" s="12">
        <v>150000</v>
      </c>
      <c r="F272" s="70" t="s">
        <v>1013</v>
      </c>
      <c r="G272" s="13" t="s">
        <v>1112</v>
      </c>
    </row>
    <row r="273" spans="1:7" x14ac:dyDescent="0.35">
      <c r="A273" s="67" t="s">
        <v>1113</v>
      </c>
      <c r="B273" t="s">
        <v>1114</v>
      </c>
      <c r="C273" t="s">
        <v>74</v>
      </c>
      <c r="D273" s="143">
        <v>23.23</v>
      </c>
      <c r="E273" s="12">
        <v>200000</v>
      </c>
      <c r="F273" s="70" t="s">
        <v>1013</v>
      </c>
      <c r="G273" s="13" t="s">
        <v>1115</v>
      </c>
    </row>
    <row r="274" spans="1:7" x14ac:dyDescent="0.35">
      <c r="A274" s="67" t="s">
        <v>1116</v>
      </c>
      <c r="B274" t="s">
        <v>1117</v>
      </c>
      <c r="C274" t="s">
        <v>74</v>
      </c>
      <c r="D274" s="143">
        <v>23.23</v>
      </c>
      <c r="E274" s="12">
        <v>200000</v>
      </c>
      <c r="F274" s="70" t="s">
        <v>1013</v>
      </c>
      <c r="G274" s="13" t="s">
        <v>1115</v>
      </c>
    </row>
    <row r="275" spans="1:7" x14ac:dyDescent="0.35">
      <c r="A275" s="67" t="s">
        <v>1118</v>
      </c>
      <c r="B275" t="s">
        <v>1119</v>
      </c>
      <c r="C275" t="s">
        <v>74</v>
      </c>
      <c r="D275" s="143">
        <v>60.75</v>
      </c>
      <c r="E275" s="12">
        <v>500000</v>
      </c>
      <c r="F275" s="70" t="s">
        <v>1013</v>
      </c>
      <c r="G275" s="13" t="s">
        <v>1120</v>
      </c>
    </row>
    <row r="276" spans="1:7" x14ac:dyDescent="0.35">
      <c r="A276" s="67" t="s">
        <v>1121</v>
      </c>
      <c r="B276" t="s">
        <v>1122</v>
      </c>
      <c r="C276" t="s">
        <v>74</v>
      </c>
      <c r="D276" s="143">
        <v>60.75</v>
      </c>
      <c r="E276" s="12">
        <v>500000</v>
      </c>
      <c r="F276" s="70" t="s">
        <v>1013</v>
      </c>
      <c r="G276" s="13" t="s">
        <v>1120</v>
      </c>
    </row>
    <row r="277" spans="1:7" x14ac:dyDescent="0.35">
      <c r="A277" s="67" t="s">
        <v>1123</v>
      </c>
      <c r="B277" t="s">
        <v>1124</v>
      </c>
      <c r="C277" t="s">
        <v>1125</v>
      </c>
      <c r="D277" s="143">
        <v>767.05</v>
      </c>
      <c r="E277" s="12">
        <v>75000</v>
      </c>
      <c r="F277" s="70" t="s">
        <v>1013</v>
      </c>
      <c r="G277" s="13" t="s">
        <v>1126</v>
      </c>
    </row>
    <row r="278" spans="1:7" x14ac:dyDescent="0.35">
      <c r="A278" s="67" t="s">
        <v>1127</v>
      </c>
      <c r="B278" t="s">
        <v>1128</v>
      </c>
      <c r="C278" t="s">
        <v>1125</v>
      </c>
      <c r="D278" s="143">
        <v>767.05</v>
      </c>
      <c r="E278" s="12">
        <v>400000</v>
      </c>
      <c r="F278" s="70" t="s">
        <v>1013</v>
      </c>
      <c r="G278" s="13" t="s">
        <v>1129</v>
      </c>
    </row>
    <row r="279" spans="1:7" x14ac:dyDescent="0.35">
      <c r="A279" s="67" t="s">
        <v>1130</v>
      </c>
      <c r="B279" t="s">
        <v>1131</v>
      </c>
      <c r="C279" t="s">
        <v>1125</v>
      </c>
      <c r="D279" s="143">
        <v>767.05</v>
      </c>
      <c r="E279" s="12">
        <v>400000</v>
      </c>
      <c r="F279" s="70" t="s">
        <v>1013</v>
      </c>
      <c r="G279" s="13" t="s">
        <v>1132</v>
      </c>
    </row>
    <row r="280" spans="1:7" x14ac:dyDescent="0.35">
      <c r="A280" s="67" t="s">
        <v>1133</v>
      </c>
      <c r="B280" t="s">
        <v>1134</v>
      </c>
      <c r="C280" t="s">
        <v>1125</v>
      </c>
      <c r="D280" s="143">
        <v>767.05</v>
      </c>
      <c r="E280" s="12">
        <v>400000</v>
      </c>
      <c r="F280" s="70" t="s">
        <v>1013</v>
      </c>
      <c r="G280" s="13" t="s">
        <v>1135</v>
      </c>
    </row>
    <row r="281" spans="1:7" x14ac:dyDescent="0.35">
      <c r="A281" s="67" t="s">
        <v>1136</v>
      </c>
      <c r="B281" t="s">
        <v>1137</v>
      </c>
      <c r="C281" t="s">
        <v>1125</v>
      </c>
      <c r="D281" s="143">
        <v>767.05</v>
      </c>
      <c r="E281" s="12">
        <v>400000</v>
      </c>
      <c r="F281" s="70" t="s">
        <v>1013</v>
      </c>
      <c r="G281" s="13" t="s">
        <v>1129</v>
      </c>
    </row>
    <row r="282" spans="1:7" x14ac:dyDescent="0.35">
      <c r="A282" s="67" t="s">
        <v>1138</v>
      </c>
      <c r="B282" t="s">
        <v>1139</v>
      </c>
      <c r="C282" t="s">
        <v>1125</v>
      </c>
      <c r="D282" s="143">
        <v>767.05</v>
      </c>
      <c r="E282" s="12">
        <v>400000</v>
      </c>
      <c r="F282" s="70" t="s">
        <v>1013</v>
      </c>
      <c r="G282" s="13" t="s">
        <v>1129</v>
      </c>
    </row>
    <row r="283" spans="1:7" x14ac:dyDescent="0.35">
      <c r="A283" s="67" t="s">
        <v>1140</v>
      </c>
      <c r="B283" t="s">
        <v>1141</v>
      </c>
      <c r="C283" t="s">
        <v>1125</v>
      </c>
      <c r="D283" s="143">
        <v>767.05</v>
      </c>
      <c r="E283" s="12">
        <v>750000</v>
      </c>
      <c r="F283" s="70" t="s">
        <v>1013</v>
      </c>
      <c r="G283" s="13" t="s">
        <v>1142</v>
      </c>
    </row>
    <row r="284" spans="1:7" x14ac:dyDescent="0.35">
      <c r="A284" s="67" t="s">
        <v>1143</v>
      </c>
      <c r="B284" t="s">
        <v>1144</v>
      </c>
      <c r="C284" t="s">
        <v>1125</v>
      </c>
      <c r="D284" s="143">
        <v>767.05</v>
      </c>
      <c r="E284" s="12">
        <v>150000</v>
      </c>
      <c r="F284" s="70" t="s">
        <v>1013</v>
      </c>
      <c r="G284" s="13" t="s">
        <v>1145</v>
      </c>
    </row>
    <row r="285" spans="1:7" ht="15" thickBot="1" x14ac:dyDescent="0.4">
      <c r="A285" s="68" t="s">
        <v>1146</v>
      </c>
      <c r="B285" s="14" t="s">
        <v>1147</v>
      </c>
      <c r="C285" s="14" t="s">
        <v>1125</v>
      </c>
      <c r="D285" s="144">
        <v>767.05</v>
      </c>
      <c r="E285" s="15">
        <v>150000</v>
      </c>
      <c r="F285" s="50" t="s">
        <v>1013</v>
      </c>
      <c r="G285" s="16" t="s">
        <v>1145</v>
      </c>
    </row>
  </sheetData>
  <mergeCells count="1">
    <mergeCell ref="A1:G1"/>
  </mergeCells>
  <phoneticPr fontId="9" type="noConversion"/>
  <conditionalFormatting sqref="A1 B3">
    <cfRule type="duplicateValues" dxfId="4" priority="4"/>
  </conditionalFormatting>
  <conditionalFormatting sqref="A2">
    <cfRule type="duplicateValues" dxfId="3" priority="2"/>
  </conditionalFormatting>
  <conditionalFormatting sqref="A3">
    <cfRule type="duplicateValues" dxfId="2" priority="3"/>
  </conditionalFormatting>
  <conditionalFormatting sqref="E3">
    <cfRule type="duplicateValues" dxfId="1" priority="1"/>
  </conditionalFormatting>
  <pageMargins left="0.7" right="0.7" top="0.75" bottom="0.75" header="0.3" footer="0.3"/>
  <pageSetup paperSize="9" orientation="portrait" verticalDpi="0" r:id="rId1"/>
  <headerFooter>
    <oddFooter>&amp;C_x000D_&amp;1#&amp;"Calibri"&amp;8&amp;K000000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2178-97AB-44B1-916C-50FA5CB80BB1}">
  <sheetPr>
    <tabColor theme="4"/>
  </sheetPr>
  <dimension ref="A1:G239"/>
  <sheetViews>
    <sheetView topLeftCell="A213" zoomScale="80" zoomScaleNormal="80" workbookViewId="0">
      <selection activeCell="F247" sqref="F247"/>
    </sheetView>
  </sheetViews>
  <sheetFormatPr baseColWidth="10" defaultColWidth="11.453125" defaultRowHeight="14.5" x14ac:dyDescent="0.35"/>
  <cols>
    <col min="1" max="1" width="15.453125" style="12" bestFit="1" customWidth="1"/>
    <col min="2" max="2" width="10.6328125" customWidth="1"/>
    <col min="3" max="3" width="32.54296875" bestFit="1" customWidth="1"/>
    <col min="4" max="4" width="15.90625" style="130" bestFit="1" customWidth="1"/>
    <col min="5" max="5" width="19" bestFit="1" customWidth="1"/>
    <col min="6" max="6" width="18.6328125" style="12" bestFit="1" customWidth="1"/>
    <col min="7" max="7" width="255.54296875" customWidth="1"/>
  </cols>
  <sheetData>
    <row r="1" spans="1:7" ht="101.15" customHeight="1" x14ac:dyDescent="0.35">
      <c r="A1" s="138"/>
      <c r="B1" s="138"/>
      <c r="C1" s="138"/>
      <c r="D1" s="138"/>
      <c r="E1" s="138"/>
      <c r="F1" s="138"/>
      <c r="G1" s="138"/>
    </row>
    <row r="2" spans="1:7" ht="29" x14ac:dyDescent="0.35">
      <c r="A2" s="18" t="s">
        <v>423</v>
      </c>
      <c r="B2" s="19" t="s">
        <v>424</v>
      </c>
      <c r="C2" s="18" t="s">
        <v>3</v>
      </c>
      <c r="D2" s="121" t="s">
        <v>425</v>
      </c>
      <c r="E2" s="18" t="s">
        <v>5</v>
      </c>
      <c r="F2" s="18" t="s">
        <v>6</v>
      </c>
      <c r="G2" s="18" t="s">
        <v>7</v>
      </c>
    </row>
    <row r="3" spans="1:7" x14ac:dyDescent="0.35">
      <c r="A3" s="115">
        <v>2803601118302</v>
      </c>
      <c r="B3" s="10"/>
      <c r="C3" s="20" t="s">
        <v>426</v>
      </c>
      <c r="D3" s="122">
        <v>120.8</v>
      </c>
      <c r="E3" s="47"/>
      <c r="F3" s="21">
        <v>46023</v>
      </c>
      <c r="G3" s="17" t="s">
        <v>427</v>
      </c>
    </row>
    <row r="4" spans="1:7" x14ac:dyDescent="0.35">
      <c r="A4" s="63">
        <v>2803601121302</v>
      </c>
      <c r="B4" s="12"/>
      <c r="C4" s="22" t="s">
        <v>426</v>
      </c>
      <c r="D4" s="123">
        <v>87.8</v>
      </c>
      <c r="E4" s="48"/>
      <c r="F4" s="23">
        <v>46023</v>
      </c>
      <c r="G4" s="13" t="s">
        <v>428</v>
      </c>
    </row>
    <row r="5" spans="1:7" x14ac:dyDescent="0.35">
      <c r="A5" s="63">
        <v>2803601124302</v>
      </c>
      <c r="B5" s="12"/>
      <c r="C5" s="22" t="s">
        <v>426</v>
      </c>
      <c r="D5" s="123">
        <v>147</v>
      </c>
      <c r="E5" s="48"/>
      <c r="F5" s="23">
        <v>46023</v>
      </c>
      <c r="G5" s="13" t="s">
        <v>429</v>
      </c>
    </row>
    <row r="6" spans="1:7" x14ac:dyDescent="0.35">
      <c r="A6" s="63">
        <v>2803601126302</v>
      </c>
      <c r="B6" s="12"/>
      <c r="C6" s="22" t="s">
        <v>426</v>
      </c>
      <c r="D6" s="123">
        <v>83</v>
      </c>
      <c r="E6" s="48"/>
      <c r="F6" s="23">
        <v>46023</v>
      </c>
      <c r="G6" s="13" t="s">
        <v>430</v>
      </c>
    </row>
    <row r="7" spans="1:7" x14ac:dyDescent="0.35">
      <c r="A7" s="63">
        <v>2803601131302</v>
      </c>
      <c r="B7" s="12"/>
      <c r="C7" s="22" t="s">
        <v>426</v>
      </c>
      <c r="D7" s="123">
        <v>97.8</v>
      </c>
      <c r="E7" s="48"/>
      <c r="F7" s="23">
        <v>46023</v>
      </c>
      <c r="G7" s="13" t="s">
        <v>431</v>
      </c>
    </row>
    <row r="8" spans="1:7" x14ac:dyDescent="0.35">
      <c r="A8" s="63">
        <v>2803601132302</v>
      </c>
      <c r="B8" s="12"/>
      <c r="C8" s="22" t="s">
        <v>426</v>
      </c>
      <c r="D8" s="123">
        <v>160.19999999999999</v>
      </c>
      <c r="E8" s="48"/>
      <c r="F8" s="23">
        <v>46023</v>
      </c>
      <c r="G8" s="13" t="s">
        <v>432</v>
      </c>
    </row>
    <row r="9" spans="1:7" x14ac:dyDescent="0.35">
      <c r="A9" s="63">
        <v>2803601133302</v>
      </c>
      <c r="B9" s="12"/>
      <c r="C9" s="22" t="s">
        <v>426</v>
      </c>
      <c r="D9" s="123">
        <v>161.69999999999999</v>
      </c>
      <c r="E9" s="48"/>
      <c r="F9" s="23">
        <v>46023</v>
      </c>
      <c r="G9" s="13" t="s">
        <v>433</v>
      </c>
    </row>
    <row r="10" spans="1:7" x14ac:dyDescent="0.35">
      <c r="A10" s="63">
        <v>2803601136302</v>
      </c>
      <c r="B10" s="12"/>
      <c r="C10" s="22" t="s">
        <v>426</v>
      </c>
      <c r="D10" s="123">
        <v>226.6</v>
      </c>
      <c r="E10" s="48"/>
      <c r="F10" s="23">
        <v>46023</v>
      </c>
      <c r="G10" s="13" t="s">
        <v>434</v>
      </c>
    </row>
    <row r="11" spans="1:7" x14ac:dyDescent="0.35">
      <c r="A11" s="63">
        <v>2803601140302</v>
      </c>
      <c r="B11" s="12"/>
      <c r="C11" s="22" t="s">
        <v>426</v>
      </c>
      <c r="D11" s="123">
        <v>82.8</v>
      </c>
      <c r="E11" s="48"/>
      <c r="F11" s="23">
        <v>46023</v>
      </c>
      <c r="G11" s="13" t="s">
        <v>435</v>
      </c>
    </row>
    <row r="12" spans="1:7" x14ac:dyDescent="0.35">
      <c r="A12" s="63">
        <v>2803601142302</v>
      </c>
      <c r="B12" s="12"/>
      <c r="C12" s="22" t="s">
        <v>426</v>
      </c>
      <c r="D12" s="123">
        <v>157</v>
      </c>
      <c r="E12" s="48"/>
      <c r="F12" s="23">
        <v>46023</v>
      </c>
      <c r="G12" s="13" t="s">
        <v>436</v>
      </c>
    </row>
    <row r="13" spans="1:7" x14ac:dyDescent="0.35">
      <c r="A13" s="63">
        <v>2803601145302</v>
      </c>
      <c r="B13" s="12"/>
      <c r="C13" s="22" t="s">
        <v>426</v>
      </c>
      <c r="D13" s="123">
        <v>122.9</v>
      </c>
      <c r="E13" s="48"/>
      <c r="F13" s="23">
        <v>46023</v>
      </c>
      <c r="G13" s="13" t="s">
        <v>437</v>
      </c>
    </row>
    <row r="14" spans="1:7" x14ac:dyDescent="0.35">
      <c r="A14" s="63">
        <v>2803601146302</v>
      </c>
      <c r="B14" s="12"/>
      <c r="C14" s="22" t="s">
        <v>426</v>
      </c>
      <c r="D14" s="123">
        <v>212.5</v>
      </c>
      <c r="E14" s="48"/>
      <c r="F14" s="23">
        <v>46023</v>
      </c>
      <c r="G14" s="13" t="s">
        <v>438</v>
      </c>
    </row>
    <row r="15" spans="1:7" x14ac:dyDescent="0.35">
      <c r="A15" s="63">
        <v>2803601147302</v>
      </c>
      <c r="B15" s="12"/>
      <c r="C15" s="22" t="s">
        <v>426</v>
      </c>
      <c r="D15" s="123">
        <v>68</v>
      </c>
      <c r="E15" s="48"/>
      <c r="F15" s="23">
        <v>46023</v>
      </c>
      <c r="G15" s="13" t="s">
        <v>439</v>
      </c>
    </row>
    <row r="16" spans="1:7" x14ac:dyDescent="0.35">
      <c r="A16" s="63">
        <v>2803601148302</v>
      </c>
      <c r="C16" t="s">
        <v>426</v>
      </c>
      <c r="D16" s="124">
        <v>85.6</v>
      </c>
      <c r="E16" s="49"/>
      <c r="F16" s="23">
        <v>46023</v>
      </c>
      <c r="G16" s="13" t="s">
        <v>440</v>
      </c>
    </row>
    <row r="17" spans="1:7" x14ac:dyDescent="0.35">
      <c r="A17" s="63">
        <v>2803601149302</v>
      </c>
      <c r="C17" t="s">
        <v>426</v>
      </c>
      <c r="D17" s="124">
        <v>218.8</v>
      </c>
      <c r="E17" s="49"/>
      <c r="F17" s="23">
        <v>46023</v>
      </c>
      <c r="G17" s="13" t="s">
        <v>441</v>
      </c>
    </row>
    <row r="18" spans="1:7" x14ac:dyDescent="0.35">
      <c r="A18" s="63">
        <v>2803601150302</v>
      </c>
      <c r="C18" t="s">
        <v>426</v>
      </c>
      <c r="D18" s="124">
        <v>234.9</v>
      </c>
      <c r="E18" s="49"/>
      <c r="F18" s="23">
        <v>46023</v>
      </c>
      <c r="G18" s="13" t="s">
        <v>442</v>
      </c>
    </row>
    <row r="19" spans="1:7" x14ac:dyDescent="0.35">
      <c r="A19" s="63">
        <v>2803601151302</v>
      </c>
      <c r="C19" t="s">
        <v>426</v>
      </c>
      <c r="D19" s="124">
        <v>80.3</v>
      </c>
      <c r="E19" s="49"/>
      <c r="F19" s="23">
        <v>46023</v>
      </c>
      <c r="G19" s="13" t="s">
        <v>443</v>
      </c>
    </row>
    <row r="20" spans="1:7" x14ac:dyDescent="0.35">
      <c r="A20" s="63">
        <v>2803601155302</v>
      </c>
      <c r="C20" t="s">
        <v>426</v>
      </c>
      <c r="D20" s="124">
        <v>134.6</v>
      </c>
      <c r="E20" s="49"/>
      <c r="F20" s="23">
        <v>46023</v>
      </c>
      <c r="G20" s="13" t="s">
        <v>444</v>
      </c>
    </row>
    <row r="21" spans="1:7" x14ac:dyDescent="0.35">
      <c r="A21" s="63">
        <v>2803601156302</v>
      </c>
      <c r="C21" t="s">
        <v>426</v>
      </c>
      <c r="D21" s="124">
        <v>97.7</v>
      </c>
      <c r="E21" s="49"/>
      <c r="F21" s="23">
        <v>46023</v>
      </c>
      <c r="G21" s="13" t="s">
        <v>445</v>
      </c>
    </row>
    <row r="22" spans="1:7" x14ac:dyDescent="0.35">
      <c r="A22" s="63">
        <v>2803601158302</v>
      </c>
      <c r="C22" t="s">
        <v>426</v>
      </c>
      <c r="D22" s="124">
        <v>78.3</v>
      </c>
      <c r="E22" s="49"/>
      <c r="F22" s="23">
        <v>46023</v>
      </c>
      <c r="G22" s="13" t="s">
        <v>446</v>
      </c>
    </row>
    <row r="23" spans="1:7" x14ac:dyDescent="0.35">
      <c r="A23" s="63">
        <v>2803601162302</v>
      </c>
      <c r="C23" t="s">
        <v>426</v>
      </c>
      <c r="D23" s="124">
        <v>123.5</v>
      </c>
      <c r="E23" s="49"/>
      <c r="F23" s="23">
        <v>46023</v>
      </c>
      <c r="G23" s="13" t="s">
        <v>447</v>
      </c>
    </row>
    <row r="24" spans="1:7" x14ac:dyDescent="0.35">
      <c r="A24" s="63">
        <v>2803601163302</v>
      </c>
      <c r="C24" t="s">
        <v>426</v>
      </c>
      <c r="D24" s="124">
        <v>145.9</v>
      </c>
      <c r="E24" s="49"/>
      <c r="F24" s="23">
        <v>46023</v>
      </c>
      <c r="G24" s="13" t="s">
        <v>448</v>
      </c>
    </row>
    <row r="25" spans="1:7" x14ac:dyDescent="0.35">
      <c r="A25" s="63">
        <v>2803601164302</v>
      </c>
      <c r="C25" t="s">
        <v>426</v>
      </c>
      <c r="D25" s="124">
        <v>143.30000000000001</v>
      </c>
      <c r="E25" s="49"/>
      <c r="F25" s="23">
        <v>46023</v>
      </c>
      <c r="G25" s="13" t="s">
        <v>449</v>
      </c>
    </row>
    <row r="26" spans="1:7" x14ac:dyDescent="0.35">
      <c r="A26" s="63">
        <v>2803601165302</v>
      </c>
      <c r="C26" t="s">
        <v>426</v>
      </c>
      <c r="D26" s="124">
        <v>125.7</v>
      </c>
      <c r="E26" s="49"/>
      <c r="F26" s="23">
        <v>46023</v>
      </c>
      <c r="G26" s="13" t="s">
        <v>450</v>
      </c>
    </row>
    <row r="27" spans="1:7" x14ac:dyDescent="0.35">
      <c r="A27" s="63">
        <v>2803601167302</v>
      </c>
      <c r="C27" t="s">
        <v>426</v>
      </c>
      <c r="D27" s="124">
        <v>60.8</v>
      </c>
      <c r="E27" s="49"/>
      <c r="F27" s="23">
        <v>46023</v>
      </c>
      <c r="G27" s="13" t="s">
        <v>451</v>
      </c>
    </row>
    <row r="28" spans="1:7" x14ac:dyDescent="0.35">
      <c r="A28" s="63">
        <v>2803601169302</v>
      </c>
      <c r="C28" t="s">
        <v>426</v>
      </c>
      <c r="D28" s="124">
        <v>93.6</v>
      </c>
      <c r="E28" s="49"/>
      <c r="F28" s="23">
        <v>46023</v>
      </c>
      <c r="G28" s="13" t="s">
        <v>452</v>
      </c>
    </row>
    <row r="29" spans="1:7" x14ac:dyDescent="0.35">
      <c r="A29" s="63">
        <v>2803601171302</v>
      </c>
      <c r="C29" t="s">
        <v>426</v>
      </c>
      <c r="D29" s="124">
        <v>126.4</v>
      </c>
      <c r="E29" s="49"/>
      <c r="F29" s="23">
        <v>46023</v>
      </c>
      <c r="G29" s="13" t="s">
        <v>453</v>
      </c>
    </row>
    <row r="30" spans="1:7" x14ac:dyDescent="0.35">
      <c r="A30" s="63">
        <v>2803601172302</v>
      </c>
      <c r="C30" t="s">
        <v>426</v>
      </c>
      <c r="D30" s="124">
        <v>58.3</v>
      </c>
      <c r="E30" s="49"/>
      <c r="F30" s="23">
        <v>46023</v>
      </c>
      <c r="G30" s="13" t="s">
        <v>454</v>
      </c>
    </row>
    <row r="31" spans="1:7" x14ac:dyDescent="0.35">
      <c r="A31" s="63">
        <v>2803601174302</v>
      </c>
      <c r="C31" t="s">
        <v>426</v>
      </c>
      <c r="D31" s="124">
        <v>235.9</v>
      </c>
      <c r="E31" s="49"/>
      <c r="F31" s="23">
        <v>46023</v>
      </c>
      <c r="G31" s="13" t="s">
        <v>455</v>
      </c>
    </row>
    <row r="32" spans="1:7" x14ac:dyDescent="0.35">
      <c r="A32" s="63">
        <v>2803601175302</v>
      </c>
      <c r="C32" t="s">
        <v>426</v>
      </c>
      <c r="D32" s="124">
        <v>186.9</v>
      </c>
      <c r="E32" s="49"/>
      <c r="F32" s="23">
        <v>46023</v>
      </c>
      <c r="G32" s="13" t="s">
        <v>456</v>
      </c>
    </row>
    <row r="33" spans="1:7" x14ac:dyDescent="0.35">
      <c r="A33" s="63">
        <v>2803601177302</v>
      </c>
      <c r="C33" t="s">
        <v>426</v>
      </c>
      <c r="D33" s="124">
        <v>121.6</v>
      </c>
      <c r="E33" s="49"/>
      <c r="F33" s="23">
        <v>46023</v>
      </c>
      <c r="G33" s="13" t="s">
        <v>457</v>
      </c>
    </row>
    <row r="34" spans="1:7" x14ac:dyDescent="0.35">
      <c r="A34" s="63">
        <v>2803601178302</v>
      </c>
      <c r="C34" t="s">
        <v>426</v>
      </c>
      <c r="D34" s="124">
        <v>93.6</v>
      </c>
      <c r="E34" s="49"/>
      <c r="F34" s="23">
        <v>46023</v>
      </c>
      <c r="G34" s="13" t="s">
        <v>458</v>
      </c>
    </row>
    <row r="35" spans="1:7" x14ac:dyDescent="0.35">
      <c r="A35" s="63">
        <v>2803601179302</v>
      </c>
      <c r="C35" t="s">
        <v>426</v>
      </c>
      <c r="D35" s="124">
        <v>139</v>
      </c>
      <c r="E35" s="49"/>
      <c r="F35" s="23">
        <v>46023</v>
      </c>
      <c r="G35" s="13" t="s">
        <v>459</v>
      </c>
    </row>
    <row r="36" spans="1:7" x14ac:dyDescent="0.35">
      <c r="A36" s="63">
        <v>2803601180302</v>
      </c>
      <c r="C36" t="s">
        <v>426</v>
      </c>
      <c r="D36" s="124">
        <v>96.8</v>
      </c>
      <c r="E36" s="49"/>
      <c r="F36" s="23">
        <v>46023</v>
      </c>
      <c r="G36" s="13" t="s">
        <v>460</v>
      </c>
    </row>
    <row r="37" spans="1:7" x14ac:dyDescent="0.35">
      <c r="A37" s="63">
        <v>2803601186302</v>
      </c>
      <c r="C37" t="s">
        <v>426</v>
      </c>
      <c r="D37" s="124">
        <v>90.1</v>
      </c>
      <c r="E37" s="49"/>
      <c r="F37" s="23">
        <v>46023</v>
      </c>
      <c r="G37" s="13" t="s">
        <v>461</v>
      </c>
    </row>
    <row r="38" spans="1:7" x14ac:dyDescent="0.35">
      <c r="A38" s="63">
        <v>2803601187302</v>
      </c>
      <c r="C38" t="s">
        <v>426</v>
      </c>
      <c r="D38" s="124">
        <v>353.1</v>
      </c>
      <c r="E38" s="49"/>
      <c r="F38" s="23">
        <v>46023</v>
      </c>
      <c r="G38" s="13" t="s">
        <v>462</v>
      </c>
    </row>
    <row r="39" spans="1:7" x14ac:dyDescent="0.35">
      <c r="A39" s="63">
        <v>2803601188302</v>
      </c>
      <c r="C39" t="s">
        <v>426</v>
      </c>
      <c r="D39" s="124">
        <v>60.3</v>
      </c>
      <c r="E39" s="49"/>
      <c r="F39" s="23">
        <v>46023</v>
      </c>
      <c r="G39" s="13" t="s">
        <v>463</v>
      </c>
    </row>
    <row r="40" spans="1:7" x14ac:dyDescent="0.35">
      <c r="A40" s="63">
        <v>2803601190302</v>
      </c>
      <c r="C40" t="s">
        <v>426</v>
      </c>
      <c r="D40" s="124">
        <v>58.1</v>
      </c>
      <c r="E40" s="49"/>
      <c r="F40" s="23">
        <v>46023</v>
      </c>
      <c r="G40" s="13" t="s">
        <v>464</v>
      </c>
    </row>
    <row r="41" spans="1:7" x14ac:dyDescent="0.35">
      <c r="A41" s="63">
        <v>2803601191302</v>
      </c>
      <c r="C41" t="s">
        <v>426</v>
      </c>
      <c r="D41" s="124">
        <v>91.3</v>
      </c>
      <c r="E41" s="49"/>
      <c r="F41" s="23">
        <v>46023</v>
      </c>
      <c r="G41" s="13" t="s">
        <v>465</v>
      </c>
    </row>
    <row r="42" spans="1:7" x14ac:dyDescent="0.35">
      <c r="A42" s="63">
        <v>2803601192302</v>
      </c>
      <c r="C42" t="s">
        <v>426</v>
      </c>
      <c r="D42" s="124">
        <v>81.400000000000006</v>
      </c>
      <c r="E42" s="49"/>
      <c r="F42" s="23">
        <v>46023</v>
      </c>
      <c r="G42" s="13" t="s">
        <v>466</v>
      </c>
    </row>
    <row r="43" spans="1:7" x14ac:dyDescent="0.35">
      <c r="A43" s="63">
        <v>2803601193302</v>
      </c>
      <c r="C43" t="s">
        <v>426</v>
      </c>
      <c r="D43" s="124">
        <v>248.3</v>
      </c>
      <c r="E43" s="49"/>
      <c r="F43" s="23">
        <v>46023</v>
      </c>
      <c r="G43" s="13" t="s">
        <v>467</v>
      </c>
    </row>
    <row r="44" spans="1:7" x14ac:dyDescent="0.35">
      <c r="A44" s="63">
        <v>2803601194302</v>
      </c>
      <c r="C44" t="s">
        <v>426</v>
      </c>
      <c r="D44" s="124">
        <v>129.69999999999999</v>
      </c>
      <c r="E44" s="49"/>
      <c r="F44" s="23">
        <v>46023</v>
      </c>
      <c r="G44" s="13" t="s">
        <v>468</v>
      </c>
    </row>
    <row r="45" spans="1:7" x14ac:dyDescent="0.35">
      <c r="A45" s="63">
        <v>2803601196302</v>
      </c>
      <c r="C45" t="s">
        <v>426</v>
      </c>
      <c r="D45" s="124">
        <v>89.6</v>
      </c>
      <c r="E45" s="49"/>
      <c r="F45" s="23">
        <v>46023</v>
      </c>
      <c r="G45" s="13" t="s">
        <v>469</v>
      </c>
    </row>
    <row r="46" spans="1:7" x14ac:dyDescent="0.35">
      <c r="A46" s="63">
        <v>2803601197302</v>
      </c>
      <c r="C46" t="s">
        <v>426</v>
      </c>
      <c r="D46" s="124">
        <v>100</v>
      </c>
      <c r="E46" s="49"/>
      <c r="F46" s="23">
        <v>46023</v>
      </c>
      <c r="G46" s="13" t="s">
        <v>470</v>
      </c>
    </row>
    <row r="47" spans="1:7" x14ac:dyDescent="0.35">
      <c r="A47" s="63">
        <v>2803601198302</v>
      </c>
      <c r="C47" t="s">
        <v>426</v>
      </c>
      <c r="D47" s="124">
        <v>123.1</v>
      </c>
      <c r="E47" s="49"/>
      <c r="F47" s="23">
        <v>46023</v>
      </c>
      <c r="G47" s="13" t="s">
        <v>470</v>
      </c>
    </row>
    <row r="48" spans="1:7" x14ac:dyDescent="0.35">
      <c r="A48" s="116">
        <v>2803601066302</v>
      </c>
      <c r="B48" s="24"/>
      <c r="C48" s="24" t="s">
        <v>426</v>
      </c>
      <c r="D48" s="125">
        <v>117.6</v>
      </c>
      <c r="E48" s="24"/>
      <c r="F48" s="25">
        <v>46054</v>
      </c>
      <c r="G48" s="26" t="s">
        <v>471</v>
      </c>
    </row>
    <row r="49" spans="1:7" x14ac:dyDescent="0.35">
      <c r="A49" s="117">
        <v>2803601122302</v>
      </c>
      <c r="C49" t="s">
        <v>426</v>
      </c>
      <c r="D49" s="124">
        <v>85.4</v>
      </c>
      <c r="F49" s="23">
        <v>46054</v>
      </c>
      <c r="G49" s="27" t="s">
        <v>472</v>
      </c>
    </row>
    <row r="50" spans="1:7" x14ac:dyDescent="0.35">
      <c r="A50" s="117">
        <v>2803601123302</v>
      </c>
      <c r="C50" t="s">
        <v>426</v>
      </c>
      <c r="D50" s="124">
        <v>60.6</v>
      </c>
      <c r="F50" s="23">
        <v>46054</v>
      </c>
      <c r="G50" s="27" t="s">
        <v>473</v>
      </c>
    </row>
    <row r="51" spans="1:7" x14ac:dyDescent="0.35">
      <c r="A51" s="117">
        <v>2803601128302</v>
      </c>
      <c r="C51" t="s">
        <v>426</v>
      </c>
      <c r="D51" s="124">
        <v>159.6</v>
      </c>
      <c r="F51" s="23">
        <v>46054</v>
      </c>
      <c r="G51" s="27" t="s">
        <v>474</v>
      </c>
    </row>
    <row r="52" spans="1:7" x14ac:dyDescent="0.35">
      <c r="A52" s="117">
        <v>2803601130302</v>
      </c>
      <c r="C52" t="s">
        <v>426</v>
      </c>
      <c r="D52" s="124">
        <v>171.9</v>
      </c>
      <c r="F52" s="23">
        <v>46054</v>
      </c>
      <c r="G52" s="27" t="s">
        <v>475</v>
      </c>
    </row>
    <row r="53" spans="1:7" x14ac:dyDescent="0.35">
      <c r="A53" s="117">
        <v>2803601139302</v>
      </c>
      <c r="C53" t="s">
        <v>426</v>
      </c>
      <c r="D53" s="124">
        <v>149</v>
      </c>
      <c r="F53" s="23">
        <v>46054</v>
      </c>
      <c r="G53" s="27" t="s">
        <v>476</v>
      </c>
    </row>
    <row r="54" spans="1:7" x14ac:dyDescent="0.35">
      <c r="A54" s="117">
        <v>2803601143302</v>
      </c>
      <c r="C54" t="s">
        <v>426</v>
      </c>
      <c r="D54" s="124">
        <v>107.7</v>
      </c>
      <c r="F54" s="23">
        <v>46054</v>
      </c>
      <c r="G54" s="27" t="s">
        <v>477</v>
      </c>
    </row>
    <row r="55" spans="1:7" x14ac:dyDescent="0.35">
      <c r="A55" s="117">
        <v>2803601144302</v>
      </c>
      <c r="C55" t="s">
        <v>426</v>
      </c>
      <c r="D55" s="124">
        <v>90</v>
      </c>
      <c r="F55" s="23">
        <v>46054</v>
      </c>
      <c r="G55" s="27" t="s">
        <v>478</v>
      </c>
    </row>
    <row r="56" spans="1:7" x14ac:dyDescent="0.35">
      <c r="A56" s="117">
        <v>2803601185302</v>
      </c>
      <c r="C56" t="s">
        <v>426</v>
      </c>
      <c r="D56" s="124">
        <v>101.5</v>
      </c>
      <c r="F56" s="23">
        <v>46054</v>
      </c>
      <c r="G56" s="27" t="s">
        <v>479</v>
      </c>
    </row>
    <row r="57" spans="1:7" x14ac:dyDescent="0.35">
      <c r="A57" s="117">
        <v>2803601201302</v>
      </c>
      <c r="C57" t="s">
        <v>426</v>
      </c>
      <c r="D57" s="124">
        <v>67.7</v>
      </c>
      <c r="F57" s="23">
        <v>46054</v>
      </c>
      <c r="G57" s="27" t="s">
        <v>480</v>
      </c>
    </row>
    <row r="58" spans="1:7" x14ac:dyDescent="0.35">
      <c r="A58" s="117">
        <v>2803601203302</v>
      </c>
      <c r="C58" t="s">
        <v>426</v>
      </c>
      <c r="D58" s="124">
        <v>215.4</v>
      </c>
      <c r="F58" s="23">
        <v>46054</v>
      </c>
      <c r="G58" s="27" t="s">
        <v>481</v>
      </c>
    </row>
    <row r="59" spans="1:7" x14ac:dyDescent="0.35">
      <c r="A59" s="117">
        <v>2803601205302</v>
      </c>
      <c r="C59" t="s">
        <v>426</v>
      </c>
      <c r="D59" s="124">
        <v>62.9</v>
      </c>
      <c r="F59" s="23">
        <v>46054</v>
      </c>
      <c r="G59" s="27" t="s">
        <v>482</v>
      </c>
    </row>
    <row r="60" spans="1:7" x14ac:dyDescent="0.35">
      <c r="A60" s="117">
        <v>2803605018302</v>
      </c>
      <c r="C60" t="s">
        <v>483</v>
      </c>
      <c r="D60" s="124">
        <v>312.3</v>
      </c>
      <c r="F60" s="23">
        <v>46054</v>
      </c>
      <c r="G60" s="27" t="s">
        <v>484</v>
      </c>
    </row>
    <row r="61" spans="1:7" x14ac:dyDescent="0.35">
      <c r="A61" s="117">
        <v>2803605028302</v>
      </c>
      <c r="C61" t="s">
        <v>483</v>
      </c>
      <c r="D61" s="124">
        <v>169.9</v>
      </c>
      <c r="F61" s="23">
        <v>46054</v>
      </c>
      <c r="G61" s="27" t="s">
        <v>485</v>
      </c>
    </row>
    <row r="62" spans="1:7" x14ac:dyDescent="0.35">
      <c r="A62" s="117">
        <v>2803605123302</v>
      </c>
      <c r="C62" t="s">
        <v>483</v>
      </c>
      <c r="D62" s="126">
        <v>258.8</v>
      </c>
      <c r="E62" s="49"/>
      <c r="F62" s="23">
        <v>46054</v>
      </c>
      <c r="G62" s="27" t="s">
        <v>486</v>
      </c>
    </row>
    <row r="63" spans="1:7" x14ac:dyDescent="0.35">
      <c r="A63" s="115">
        <v>2803550130302</v>
      </c>
      <c r="B63" s="8"/>
      <c r="C63" s="8" t="s">
        <v>487</v>
      </c>
      <c r="D63" s="127">
        <v>96.6</v>
      </c>
      <c r="E63" s="24"/>
      <c r="F63" s="21">
        <v>46082</v>
      </c>
      <c r="G63" s="17" t="s">
        <v>488</v>
      </c>
    </row>
    <row r="64" spans="1:7" x14ac:dyDescent="0.35">
      <c r="A64" s="63">
        <v>2803580180302</v>
      </c>
      <c r="C64" t="s">
        <v>489</v>
      </c>
      <c r="D64" s="126">
        <v>112.7</v>
      </c>
      <c r="F64" s="23">
        <v>46082</v>
      </c>
      <c r="G64" s="13" t="s">
        <v>490</v>
      </c>
    </row>
    <row r="65" spans="1:7" x14ac:dyDescent="0.35">
      <c r="A65" s="63">
        <v>2803580249302</v>
      </c>
      <c r="C65" t="s">
        <v>489</v>
      </c>
      <c r="D65" s="126">
        <v>235.9</v>
      </c>
      <c r="F65" s="23">
        <v>46082</v>
      </c>
      <c r="G65" s="13" t="s">
        <v>491</v>
      </c>
    </row>
    <row r="66" spans="1:7" x14ac:dyDescent="0.35">
      <c r="A66" s="63">
        <v>2803580254302</v>
      </c>
      <c r="C66" t="s">
        <v>489</v>
      </c>
      <c r="D66" s="126">
        <v>164.7</v>
      </c>
      <c r="F66" s="23">
        <v>46082</v>
      </c>
      <c r="G66" s="13" t="s">
        <v>492</v>
      </c>
    </row>
    <row r="67" spans="1:7" x14ac:dyDescent="0.35">
      <c r="A67" s="63">
        <v>2803580258302</v>
      </c>
      <c r="C67" t="s">
        <v>489</v>
      </c>
      <c r="D67" s="126">
        <v>164.7</v>
      </c>
      <c r="F67" s="23">
        <v>46082</v>
      </c>
      <c r="G67" s="13" t="s">
        <v>493</v>
      </c>
    </row>
    <row r="68" spans="1:7" x14ac:dyDescent="0.35">
      <c r="A68" s="63">
        <v>2803605016302</v>
      </c>
      <c r="C68" t="s">
        <v>483</v>
      </c>
      <c r="D68" s="126">
        <v>292.39999999999998</v>
      </c>
      <c r="F68" s="23">
        <v>46082</v>
      </c>
      <c r="G68" s="13" t="s">
        <v>494</v>
      </c>
    </row>
    <row r="69" spans="1:7" x14ac:dyDescent="0.35">
      <c r="A69" s="63">
        <v>2803605026302</v>
      </c>
      <c r="C69" t="s">
        <v>483</v>
      </c>
      <c r="D69" s="126">
        <v>143.6</v>
      </c>
      <c r="F69" s="23">
        <v>46082</v>
      </c>
      <c r="G69" s="13" t="s">
        <v>495</v>
      </c>
    </row>
    <row r="70" spans="1:7" x14ac:dyDescent="0.35">
      <c r="A70" s="63">
        <v>2803605040302</v>
      </c>
      <c r="C70" t="s">
        <v>483</v>
      </c>
      <c r="D70" s="126">
        <v>154.5</v>
      </c>
      <c r="F70" s="23">
        <v>46082</v>
      </c>
      <c r="G70" s="13" t="s">
        <v>496</v>
      </c>
    </row>
    <row r="71" spans="1:7" x14ac:dyDescent="0.35">
      <c r="A71" s="63">
        <v>2803605071302</v>
      </c>
      <c r="C71" t="s">
        <v>483</v>
      </c>
      <c r="D71" s="126">
        <v>213.4</v>
      </c>
      <c r="F71" s="23">
        <v>46082</v>
      </c>
      <c r="G71" s="13" t="s">
        <v>497</v>
      </c>
    </row>
    <row r="72" spans="1:7" x14ac:dyDescent="0.35">
      <c r="A72" s="63">
        <v>2803605078302</v>
      </c>
      <c r="C72" t="s">
        <v>483</v>
      </c>
      <c r="D72" s="126">
        <v>316.60000000000002</v>
      </c>
      <c r="F72" s="23">
        <v>46082</v>
      </c>
      <c r="G72" s="13" t="s">
        <v>498</v>
      </c>
    </row>
    <row r="73" spans="1:7" x14ac:dyDescent="0.35">
      <c r="A73" s="63">
        <v>2803605085302</v>
      </c>
      <c r="C73" t="s">
        <v>483</v>
      </c>
      <c r="D73" s="126">
        <v>187.4</v>
      </c>
      <c r="F73" s="23">
        <v>46082</v>
      </c>
      <c r="G73" s="13" t="s">
        <v>499</v>
      </c>
    </row>
    <row r="74" spans="1:7" ht="15" thickBot="1" x14ac:dyDescent="0.4">
      <c r="A74" s="63">
        <v>2803605087302</v>
      </c>
      <c r="C74" t="s">
        <v>483</v>
      </c>
      <c r="D74" s="126">
        <v>284.8</v>
      </c>
      <c r="E74" s="49"/>
      <c r="F74" s="23">
        <v>46082</v>
      </c>
      <c r="G74" s="13" t="s">
        <v>500</v>
      </c>
    </row>
    <row r="75" spans="1:7" x14ac:dyDescent="0.35">
      <c r="A75" s="115">
        <v>2803580236302</v>
      </c>
      <c r="B75" s="8"/>
      <c r="C75" s="8" t="s">
        <v>489</v>
      </c>
      <c r="D75" s="127">
        <v>85.6</v>
      </c>
      <c r="E75" s="8"/>
      <c r="F75" s="21">
        <v>46113</v>
      </c>
      <c r="G75" s="17" t="s">
        <v>501</v>
      </c>
    </row>
    <row r="76" spans="1:7" x14ac:dyDescent="0.35">
      <c r="A76" s="63">
        <v>2803580298302</v>
      </c>
      <c r="C76" t="s">
        <v>489</v>
      </c>
      <c r="D76" s="126">
        <v>143.30000000000001</v>
      </c>
      <c r="F76" s="23">
        <v>46113</v>
      </c>
      <c r="G76" s="13" t="s">
        <v>502</v>
      </c>
    </row>
    <row r="77" spans="1:7" x14ac:dyDescent="0.35">
      <c r="A77" s="63">
        <v>2803580299302</v>
      </c>
      <c r="C77" t="s">
        <v>489</v>
      </c>
      <c r="D77" s="126">
        <v>92.4</v>
      </c>
      <c r="F77" s="23">
        <v>46113</v>
      </c>
      <c r="G77" s="13" t="s">
        <v>503</v>
      </c>
    </row>
    <row r="78" spans="1:7" x14ac:dyDescent="0.35">
      <c r="A78" s="63">
        <v>2803580300302</v>
      </c>
      <c r="C78" t="s">
        <v>489</v>
      </c>
      <c r="D78" s="126">
        <v>102.6</v>
      </c>
      <c r="F78" s="23">
        <v>46113</v>
      </c>
      <c r="G78" s="13" t="s">
        <v>504</v>
      </c>
    </row>
    <row r="79" spans="1:7" x14ac:dyDescent="0.35">
      <c r="A79" s="63">
        <v>2803580301302</v>
      </c>
      <c r="C79" t="s">
        <v>489</v>
      </c>
      <c r="D79" s="126">
        <v>141.19999999999999</v>
      </c>
      <c r="F79" s="23">
        <v>46113</v>
      </c>
      <c r="G79" s="13" t="s">
        <v>505</v>
      </c>
    </row>
    <row r="80" spans="1:7" x14ac:dyDescent="0.35">
      <c r="A80" s="63">
        <v>2803580302302</v>
      </c>
      <c r="C80" t="s">
        <v>489</v>
      </c>
      <c r="D80" s="126">
        <v>276.8</v>
      </c>
      <c r="F80" s="23">
        <v>46113</v>
      </c>
      <c r="G80" s="13" t="s">
        <v>506</v>
      </c>
    </row>
    <row r="81" spans="1:7" x14ac:dyDescent="0.35">
      <c r="A81" s="63">
        <v>2803580303302</v>
      </c>
      <c r="C81" t="s">
        <v>489</v>
      </c>
      <c r="D81" s="126">
        <v>104.5</v>
      </c>
      <c r="F81" s="23">
        <v>46113</v>
      </c>
      <c r="G81" s="13" t="s">
        <v>507</v>
      </c>
    </row>
    <row r="82" spans="1:7" x14ac:dyDescent="0.35">
      <c r="A82" s="63">
        <v>2803580304302</v>
      </c>
      <c r="C82" t="s">
        <v>489</v>
      </c>
      <c r="D82" s="126">
        <v>119.7</v>
      </c>
      <c r="F82" s="23">
        <v>46113</v>
      </c>
      <c r="G82" s="13" t="s">
        <v>434</v>
      </c>
    </row>
    <row r="83" spans="1:7" x14ac:dyDescent="0.35">
      <c r="A83" s="63">
        <v>2803580306302</v>
      </c>
      <c r="C83" t="s">
        <v>489</v>
      </c>
      <c r="D83" s="126">
        <v>155.5</v>
      </c>
      <c r="F83" s="23">
        <v>46113</v>
      </c>
      <c r="G83" s="13" t="s">
        <v>508</v>
      </c>
    </row>
    <row r="84" spans="1:7" x14ac:dyDescent="0.35">
      <c r="A84" s="63">
        <v>2803580308302</v>
      </c>
      <c r="C84" t="s">
        <v>489</v>
      </c>
      <c r="D84" s="126">
        <v>210.2</v>
      </c>
      <c r="F84" s="23">
        <v>46113</v>
      </c>
      <c r="G84" s="13" t="s">
        <v>509</v>
      </c>
    </row>
    <row r="85" spans="1:7" x14ac:dyDescent="0.35">
      <c r="A85" s="63">
        <v>2803580309302</v>
      </c>
      <c r="C85" t="s">
        <v>489</v>
      </c>
      <c r="D85" s="126">
        <v>147.9</v>
      </c>
      <c r="F85" s="23">
        <v>46113</v>
      </c>
      <c r="G85" s="13" t="s">
        <v>510</v>
      </c>
    </row>
    <row r="86" spans="1:7" x14ac:dyDescent="0.35">
      <c r="A86" s="63">
        <v>2803580310302</v>
      </c>
      <c r="C86" t="s">
        <v>489</v>
      </c>
      <c r="D86" s="126">
        <v>87.3</v>
      </c>
      <c r="F86" s="23">
        <v>46113</v>
      </c>
      <c r="G86" s="13" t="s">
        <v>511</v>
      </c>
    </row>
    <row r="87" spans="1:7" x14ac:dyDescent="0.35">
      <c r="A87" s="63">
        <v>2803580311302</v>
      </c>
      <c r="C87" t="s">
        <v>489</v>
      </c>
      <c r="D87" s="126">
        <v>99.3</v>
      </c>
      <c r="F87" s="23">
        <v>46113</v>
      </c>
      <c r="G87" s="13" t="s">
        <v>512</v>
      </c>
    </row>
    <row r="88" spans="1:7" x14ac:dyDescent="0.35">
      <c r="A88" s="63">
        <v>2803580312302</v>
      </c>
      <c r="C88" t="s">
        <v>489</v>
      </c>
      <c r="D88" s="126">
        <v>76.900000000000006</v>
      </c>
      <c r="F88" s="23">
        <v>46113</v>
      </c>
      <c r="G88" s="13" t="s">
        <v>513</v>
      </c>
    </row>
    <row r="89" spans="1:7" x14ac:dyDescent="0.35">
      <c r="A89" s="63">
        <v>2803580313302</v>
      </c>
      <c r="C89" t="s">
        <v>489</v>
      </c>
      <c r="D89" s="126">
        <v>139.19999999999999</v>
      </c>
      <c r="F89" s="23">
        <v>46113</v>
      </c>
      <c r="G89" s="13" t="s">
        <v>514</v>
      </c>
    </row>
    <row r="90" spans="1:7" x14ac:dyDescent="0.35">
      <c r="A90" s="63">
        <v>2803580314302</v>
      </c>
      <c r="C90" t="s">
        <v>489</v>
      </c>
      <c r="D90" s="126">
        <v>103.6</v>
      </c>
      <c r="F90" s="23">
        <v>46113</v>
      </c>
      <c r="G90" s="13" t="s">
        <v>515</v>
      </c>
    </row>
    <row r="91" spans="1:7" x14ac:dyDescent="0.35">
      <c r="A91" s="63">
        <v>2803580315302</v>
      </c>
      <c r="C91" t="s">
        <v>489</v>
      </c>
      <c r="D91" s="126">
        <v>82.9</v>
      </c>
      <c r="F91" s="23">
        <v>46113</v>
      </c>
      <c r="G91" s="13" t="s">
        <v>516</v>
      </c>
    </row>
    <row r="92" spans="1:7" x14ac:dyDescent="0.35">
      <c r="A92" s="63">
        <v>2803580316302</v>
      </c>
      <c r="C92" t="s">
        <v>489</v>
      </c>
      <c r="D92" s="126">
        <v>77.8</v>
      </c>
      <c r="F92" s="23">
        <v>46113</v>
      </c>
      <c r="G92" s="13" t="s">
        <v>517</v>
      </c>
    </row>
    <row r="93" spans="1:7" x14ac:dyDescent="0.35">
      <c r="A93" s="63">
        <v>2803580317302</v>
      </c>
      <c r="C93" t="s">
        <v>489</v>
      </c>
      <c r="D93" s="126">
        <v>211</v>
      </c>
      <c r="F93" s="23">
        <v>46113</v>
      </c>
      <c r="G93" s="13" t="s">
        <v>518</v>
      </c>
    </row>
    <row r="94" spans="1:7" x14ac:dyDescent="0.35">
      <c r="A94" s="63">
        <v>2803580318302</v>
      </c>
      <c r="C94" t="s">
        <v>489</v>
      </c>
      <c r="D94" s="126">
        <v>215.8</v>
      </c>
      <c r="F94" s="23">
        <v>46113</v>
      </c>
      <c r="G94" s="13" t="s">
        <v>519</v>
      </c>
    </row>
    <row r="95" spans="1:7" x14ac:dyDescent="0.35">
      <c r="A95" s="63">
        <v>2803580319302</v>
      </c>
      <c r="C95" t="s">
        <v>489</v>
      </c>
      <c r="D95" s="126">
        <v>99.3</v>
      </c>
      <c r="F95" s="23">
        <v>46113</v>
      </c>
      <c r="G95" s="13" t="s">
        <v>503</v>
      </c>
    </row>
    <row r="96" spans="1:7" x14ac:dyDescent="0.35">
      <c r="A96" s="63">
        <v>2803580321302</v>
      </c>
      <c r="C96" t="s">
        <v>489</v>
      </c>
      <c r="D96" s="126">
        <v>137.9</v>
      </c>
      <c r="F96" s="23">
        <v>46113</v>
      </c>
      <c r="G96" s="13" t="s">
        <v>510</v>
      </c>
    </row>
    <row r="97" spans="1:7" x14ac:dyDescent="0.35">
      <c r="A97" s="63">
        <v>2803580322302</v>
      </c>
      <c r="C97" t="s">
        <v>489</v>
      </c>
      <c r="D97" s="126">
        <v>141.9</v>
      </c>
      <c r="F97" s="23">
        <v>46113</v>
      </c>
      <c r="G97" s="13" t="s">
        <v>520</v>
      </c>
    </row>
    <row r="98" spans="1:7" x14ac:dyDescent="0.35">
      <c r="A98" s="63">
        <v>2803580323302</v>
      </c>
      <c r="C98" t="s">
        <v>489</v>
      </c>
      <c r="D98" s="126">
        <v>113.2</v>
      </c>
      <c r="F98" s="23">
        <v>46113</v>
      </c>
      <c r="G98" s="13" t="s">
        <v>521</v>
      </c>
    </row>
    <row r="99" spans="1:7" x14ac:dyDescent="0.35">
      <c r="A99" s="63">
        <v>2803580324302</v>
      </c>
      <c r="C99" t="s">
        <v>489</v>
      </c>
      <c r="D99" s="126">
        <v>115.4</v>
      </c>
      <c r="F99" s="23">
        <v>46113</v>
      </c>
      <c r="G99" s="13" t="s">
        <v>522</v>
      </c>
    </row>
    <row r="100" spans="1:7" x14ac:dyDescent="0.35">
      <c r="A100" s="63">
        <v>2803580325302</v>
      </c>
      <c r="C100" t="s">
        <v>523</v>
      </c>
      <c r="D100" s="126">
        <v>51.7</v>
      </c>
      <c r="F100" s="23">
        <v>46113</v>
      </c>
      <c r="G100" s="13" t="s">
        <v>524</v>
      </c>
    </row>
    <row r="101" spans="1:7" ht="15" thickBot="1" x14ac:dyDescent="0.4">
      <c r="A101" s="64">
        <v>2803580329302</v>
      </c>
      <c r="B101" s="14"/>
      <c r="C101" s="14" t="s">
        <v>523</v>
      </c>
      <c r="D101" s="128">
        <v>43.1</v>
      </c>
      <c r="E101" s="14"/>
      <c r="F101" s="36">
        <v>46113</v>
      </c>
      <c r="G101" s="16" t="s">
        <v>525</v>
      </c>
    </row>
    <row r="102" spans="1:7" x14ac:dyDescent="0.35">
      <c r="A102" s="66" t="s">
        <v>526</v>
      </c>
      <c r="B102" s="8"/>
      <c r="C102" s="8" t="s">
        <v>487</v>
      </c>
      <c r="D102" s="129">
        <v>80.599999999999994</v>
      </c>
      <c r="E102" s="21"/>
      <c r="F102" s="21">
        <v>46143</v>
      </c>
      <c r="G102" s="17" t="s">
        <v>527</v>
      </c>
    </row>
    <row r="103" spans="1:7" x14ac:dyDescent="0.35">
      <c r="A103" s="67" t="s">
        <v>528</v>
      </c>
      <c r="C103" t="s">
        <v>523</v>
      </c>
      <c r="D103" s="130">
        <v>129.69999999999999</v>
      </c>
      <c r="E103" s="23"/>
      <c r="F103" s="23">
        <v>46143</v>
      </c>
      <c r="G103" s="13" t="s">
        <v>529</v>
      </c>
    </row>
    <row r="104" spans="1:7" x14ac:dyDescent="0.35">
      <c r="A104" s="67" t="s">
        <v>530</v>
      </c>
      <c r="C104" t="s">
        <v>426</v>
      </c>
      <c r="D104" s="130">
        <v>159.30000000000001</v>
      </c>
      <c r="E104" s="23"/>
      <c r="F104" s="23">
        <v>46143</v>
      </c>
      <c r="G104" s="13" t="s">
        <v>531</v>
      </c>
    </row>
    <row r="105" spans="1:7" x14ac:dyDescent="0.35">
      <c r="A105" s="67" t="s">
        <v>532</v>
      </c>
      <c r="C105" t="s">
        <v>483</v>
      </c>
      <c r="D105" s="130">
        <v>154.6</v>
      </c>
      <c r="E105" s="23"/>
      <c r="F105" s="23">
        <v>46143</v>
      </c>
      <c r="G105" s="13" t="s">
        <v>533</v>
      </c>
    </row>
    <row r="106" spans="1:7" ht="15" thickBot="1" x14ac:dyDescent="0.4">
      <c r="A106" s="68" t="s">
        <v>534</v>
      </c>
      <c r="B106" s="14"/>
      <c r="C106" s="14" t="s">
        <v>483</v>
      </c>
      <c r="D106" s="131">
        <v>115</v>
      </c>
      <c r="E106" s="36"/>
      <c r="F106" s="36">
        <v>46143</v>
      </c>
      <c r="G106" s="16" t="s">
        <v>535</v>
      </c>
    </row>
    <row r="107" spans="1:7" ht="15" thickBot="1" x14ac:dyDescent="0.4">
      <c r="A107" s="88" t="s">
        <v>536</v>
      </c>
      <c r="B107" s="56"/>
      <c r="C107" s="56" t="s">
        <v>489</v>
      </c>
      <c r="D107" s="132">
        <v>91.9</v>
      </c>
      <c r="E107" s="56"/>
      <c r="F107" s="39">
        <v>46174</v>
      </c>
      <c r="G107" s="69" t="s">
        <v>537</v>
      </c>
    </row>
    <row r="108" spans="1:7" x14ac:dyDescent="0.35">
      <c r="A108" s="90" t="s">
        <v>879</v>
      </c>
      <c r="B108" s="8"/>
      <c r="C108" s="8" t="s">
        <v>733</v>
      </c>
      <c r="D108" s="129">
        <v>34.4</v>
      </c>
      <c r="E108" s="10">
        <v>150000</v>
      </c>
      <c r="F108" s="21">
        <v>46204</v>
      </c>
      <c r="G108" s="17" t="s">
        <v>880</v>
      </c>
    </row>
    <row r="109" spans="1:7" x14ac:dyDescent="0.35">
      <c r="A109" s="120" t="s">
        <v>881</v>
      </c>
      <c r="C109" t="s">
        <v>487</v>
      </c>
      <c r="D109" s="130">
        <v>94.4</v>
      </c>
      <c r="E109" s="12">
        <v>5000</v>
      </c>
      <c r="F109" s="23">
        <v>46204</v>
      </c>
      <c r="G109" s="13" t="s">
        <v>882</v>
      </c>
    </row>
    <row r="110" spans="1:7" x14ac:dyDescent="0.35">
      <c r="A110" s="120" t="s">
        <v>883</v>
      </c>
      <c r="C110" t="s">
        <v>487</v>
      </c>
      <c r="D110" s="130">
        <v>89.8</v>
      </c>
      <c r="E110" s="12">
        <v>100000</v>
      </c>
      <c r="F110" s="23">
        <v>46204</v>
      </c>
      <c r="G110" s="13" t="s">
        <v>884</v>
      </c>
    </row>
    <row r="111" spans="1:7" x14ac:dyDescent="0.35">
      <c r="A111" s="120" t="s">
        <v>885</v>
      </c>
      <c r="C111" t="s">
        <v>487</v>
      </c>
      <c r="D111" s="130">
        <v>99.3</v>
      </c>
      <c r="E111" s="12">
        <v>150000</v>
      </c>
      <c r="F111" s="23">
        <v>46204</v>
      </c>
      <c r="G111" s="13" t="s">
        <v>886</v>
      </c>
    </row>
    <row r="112" spans="1:7" x14ac:dyDescent="0.35">
      <c r="A112" s="120" t="s">
        <v>887</v>
      </c>
      <c r="C112" t="s">
        <v>487</v>
      </c>
      <c r="D112" s="130">
        <v>86.3</v>
      </c>
      <c r="E112" s="12">
        <v>1000</v>
      </c>
      <c r="F112" s="23">
        <v>46204</v>
      </c>
      <c r="G112" s="13" t="s">
        <v>888</v>
      </c>
    </row>
    <row r="113" spans="1:7" x14ac:dyDescent="0.35">
      <c r="A113" s="120" t="s">
        <v>889</v>
      </c>
      <c r="C113" t="s">
        <v>487</v>
      </c>
      <c r="D113" s="130">
        <v>80.599999999999994</v>
      </c>
      <c r="E113" s="12">
        <v>75000</v>
      </c>
      <c r="F113" s="23">
        <v>46204</v>
      </c>
      <c r="G113" s="13" t="s">
        <v>890</v>
      </c>
    </row>
    <row r="114" spans="1:7" x14ac:dyDescent="0.35">
      <c r="A114" s="120" t="s">
        <v>891</v>
      </c>
      <c r="C114" t="s">
        <v>733</v>
      </c>
      <c r="D114" s="130">
        <v>84.9</v>
      </c>
      <c r="E114" s="12">
        <v>25000</v>
      </c>
      <c r="F114" s="23">
        <v>46204</v>
      </c>
      <c r="G114" s="13" t="s">
        <v>892</v>
      </c>
    </row>
    <row r="115" spans="1:7" x14ac:dyDescent="0.35">
      <c r="A115" s="120" t="s">
        <v>893</v>
      </c>
      <c r="C115" t="s">
        <v>736</v>
      </c>
      <c r="D115" s="130">
        <v>28.2</v>
      </c>
      <c r="E115" s="12">
        <v>400000</v>
      </c>
      <c r="F115" s="23">
        <v>46204</v>
      </c>
      <c r="G115" s="13" t="s">
        <v>894</v>
      </c>
    </row>
    <row r="116" spans="1:7" x14ac:dyDescent="0.35">
      <c r="A116" s="120" t="s">
        <v>895</v>
      </c>
      <c r="C116" t="s">
        <v>736</v>
      </c>
      <c r="D116" s="130">
        <v>27</v>
      </c>
      <c r="E116" s="12">
        <v>50000</v>
      </c>
      <c r="F116" s="23">
        <v>46204</v>
      </c>
      <c r="G116" s="13" t="s">
        <v>896</v>
      </c>
    </row>
    <row r="117" spans="1:7" x14ac:dyDescent="0.35">
      <c r="A117" s="120" t="s">
        <v>897</v>
      </c>
      <c r="C117" t="s">
        <v>736</v>
      </c>
      <c r="D117" s="130">
        <v>21.3</v>
      </c>
      <c r="E117" s="12">
        <v>300000</v>
      </c>
      <c r="F117" s="23">
        <v>46204</v>
      </c>
      <c r="G117" s="13" t="s">
        <v>898</v>
      </c>
    </row>
    <row r="118" spans="1:7" x14ac:dyDescent="0.35">
      <c r="A118" s="120" t="s">
        <v>899</v>
      </c>
      <c r="C118" t="s">
        <v>736</v>
      </c>
      <c r="D118" s="130">
        <v>26</v>
      </c>
      <c r="E118" s="12">
        <v>25000</v>
      </c>
      <c r="F118" s="23">
        <v>46204</v>
      </c>
      <c r="G118" s="13" t="s">
        <v>900</v>
      </c>
    </row>
    <row r="119" spans="1:7" x14ac:dyDescent="0.35">
      <c r="A119" s="120" t="s">
        <v>901</v>
      </c>
      <c r="C119" t="s">
        <v>736</v>
      </c>
      <c r="D119" s="130">
        <v>22.8</v>
      </c>
      <c r="E119" s="12">
        <v>50000</v>
      </c>
      <c r="F119" s="23">
        <v>46204</v>
      </c>
      <c r="G119" s="13" t="s">
        <v>902</v>
      </c>
    </row>
    <row r="120" spans="1:7" x14ac:dyDescent="0.35">
      <c r="A120" s="120" t="s">
        <v>903</v>
      </c>
      <c r="C120" t="s">
        <v>736</v>
      </c>
      <c r="D120" s="130">
        <v>21</v>
      </c>
      <c r="E120" s="12">
        <v>100000</v>
      </c>
      <c r="F120" s="23">
        <v>46204</v>
      </c>
      <c r="G120" s="13" t="s">
        <v>904</v>
      </c>
    </row>
    <row r="121" spans="1:7" x14ac:dyDescent="0.35">
      <c r="A121" s="120" t="s">
        <v>905</v>
      </c>
      <c r="C121" t="s">
        <v>736</v>
      </c>
      <c r="D121" s="130">
        <v>30.2</v>
      </c>
      <c r="E121" s="12">
        <v>150000</v>
      </c>
      <c r="F121" s="23">
        <v>46204</v>
      </c>
      <c r="G121" s="13" t="s">
        <v>906</v>
      </c>
    </row>
    <row r="122" spans="1:7" x14ac:dyDescent="0.35">
      <c r="A122" s="120" t="s">
        <v>907</v>
      </c>
      <c r="C122" t="s">
        <v>487</v>
      </c>
      <c r="D122" s="130">
        <v>194.1</v>
      </c>
      <c r="E122" s="12">
        <v>1000</v>
      </c>
      <c r="F122" s="23">
        <v>46204</v>
      </c>
      <c r="G122" s="13" t="s">
        <v>908</v>
      </c>
    </row>
    <row r="123" spans="1:7" x14ac:dyDescent="0.35">
      <c r="A123" s="120" t="s">
        <v>909</v>
      </c>
      <c r="C123" t="s">
        <v>487</v>
      </c>
      <c r="D123" s="130">
        <v>81.900000000000006</v>
      </c>
      <c r="E123" s="12">
        <v>75000</v>
      </c>
      <c r="F123" s="23">
        <v>46204</v>
      </c>
      <c r="G123" s="13" t="s">
        <v>910</v>
      </c>
    </row>
    <row r="124" spans="1:7" x14ac:dyDescent="0.35">
      <c r="A124" s="120" t="s">
        <v>911</v>
      </c>
      <c r="C124" t="s">
        <v>487</v>
      </c>
      <c r="D124" s="130">
        <v>87.7</v>
      </c>
      <c r="E124" s="12">
        <v>25000</v>
      </c>
      <c r="F124" s="23">
        <v>46204</v>
      </c>
      <c r="G124" s="13" t="s">
        <v>912</v>
      </c>
    </row>
    <row r="125" spans="1:7" x14ac:dyDescent="0.35">
      <c r="A125" s="120" t="s">
        <v>913</v>
      </c>
      <c r="C125" t="s">
        <v>487</v>
      </c>
      <c r="D125" s="130">
        <v>101.3</v>
      </c>
      <c r="E125" s="12">
        <v>25000</v>
      </c>
      <c r="F125" s="23">
        <v>46204</v>
      </c>
      <c r="G125" s="13" t="s">
        <v>914</v>
      </c>
    </row>
    <row r="126" spans="1:7" x14ac:dyDescent="0.35">
      <c r="A126" s="120" t="s">
        <v>915</v>
      </c>
      <c r="C126" t="s">
        <v>487</v>
      </c>
      <c r="D126" s="130">
        <v>66.900000000000006</v>
      </c>
      <c r="E126" s="12">
        <v>5000</v>
      </c>
      <c r="F126" s="23">
        <v>46204</v>
      </c>
      <c r="G126" s="13" t="s">
        <v>916</v>
      </c>
    </row>
    <row r="127" spans="1:7" x14ac:dyDescent="0.35">
      <c r="A127" s="120" t="s">
        <v>917</v>
      </c>
      <c r="C127" t="s">
        <v>487</v>
      </c>
      <c r="D127" s="130">
        <v>70.900000000000006</v>
      </c>
      <c r="E127" s="12">
        <v>50000</v>
      </c>
      <c r="F127" s="23">
        <v>46204</v>
      </c>
      <c r="G127" s="13" t="s">
        <v>918</v>
      </c>
    </row>
    <row r="128" spans="1:7" x14ac:dyDescent="0.35">
      <c r="A128" s="120" t="s">
        <v>919</v>
      </c>
      <c r="C128" t="s">
        <v>487</v>
      </c>
      <c r="D128" s="130">
        <v>120.3</v>
      </c>
      <c r="E128" s="12">
        <v>5000</v>
      </c>
      <c r="F128" s="23">
        <v>46204</v>
      </c>
      <c r="G128" s="13" t="s">
        <v>920</v>
      </c>
    </row>
    <row r="129" spans="1:7" x14ac:dyDescent="0.35">
      <c r="A129" s="120" t="s">
        <v>921</v>
      </c>
      <c r="C129" t="s">
        <v>487</v>
      </c>
      <c r="D129" s="130">
        <v>158.30000000000001</v>
      </c>
      <c r="E129" s="12">
        <v>200000</v>
      </c>
      <c r="F129" s="23">
        <v>46204</v>
      </c>
      <c r="G129" s="13" t="s">
        <v>922</v>
      </c>
    </row>
    <row r="130" spans="1:7" x14ac:dyDescent="0.35">
      <c r="A130" s="120" t="s">
        <v>923</v>
      </c>
      <c r="C130" t="s">
        <v>487</v>
      </c>
      <c r="D130" s="130">
        <v>138.6</v>
      </c>
      <c r="E130" s="12">
        <v>25000</v>
      </c>
      <c r="F130" s="23">
        <v>46204</v>
      </c>
      <c r="G130" s="13" t="s">
        <v>924</v>
      </c>
    </row>
    <row r="131" spans="1:7" x14ac:dyDescent="0.35">
      <c r="A131" s="120" t="s">
        <v>925</v>
      </c>
      <c r="C131" t="s">
        <v>483</v>
      </c>
      <c r="D131" s="130">
        <v>167.5</v>
      </c>
      <c r="E131" s="12">
        <v>1000000</v>
      </c>
      <c r="F131" s="23">
        <v>46204</v>
      </c>
      <c r="G131" s="13" t="s">
        <v>926</v>
      </c>
    </row>
    <row r="132" spans="1:7" x14ac:dyDescent="0.35">
      <c r="A132" s="120" t="s">
        <v>927</v>
      </c>
      <c r="C132" t="s">
        <v>483</v>
      </c>
      <c r="D132" s="130">
        <v>113.2</v>
      </c>
      <c r="E132" s="12">
        <v>10000</v>
      </c>
      <c r="F132" s="23">
        <v>46204</v>
      </c>
      <c r="G132" s="13" t="s">
        <v>928</v>
      </c>
    </row>
    <row r="133" spans="1:7" x14ac:dyDescent="0.35">
      <c r="A133" s="120" t="s">
        <v>929</v>
      </c>
      <c r="C133" t="s">
        <v>483</v>
      </c>
      <c r="D133" s="130">
        <v>205.2</v>
      </c>
      <c r="E133" s="12">
        <v>1000</v>
      </c>
      <c r="F133" s="23">
        <v>46204</v>
      </c>
      <c r="G133" s="13" t="s">
        <v>930</v>
      </c>
    </row>
    <row r="134" spans="1:7" x14ac:dyDescent="0.35">
      <c r="A134" s="120" t="s">
        <v>931</v>
      </c>
      <c r="C134" t="s">
        <v>483</v>
      </c>
      <c r="D134" s="130">
        <v>145.4</v>
      </c>
      <c r="E134" s="12">
        <v>3000000</v>
      </c>
      <c r="F134" s="23">
        <v>46204</v>
      </c>
      <c r="G134" s="13" t="s">
        <v>932</v>
      </c>
    </row>
    <row r="135" spans="1:7" ht="15" thickBot="1" x14ac:dyDescent="0.4">
      <c r="A135" s="91" t="s">
        <v>933</v>
      </c>
      <c r="B135" s="14"/>
      <c r="C135" s="14" t="s">
        <v>483</v>
      </c>
      <c r="D135" s="131">
        <v>138.19999999999999</v>
      </c>
      <c r="E135" s="15">
        <v>2000000</v>
      </c>
      <c r="F135" s="36">
        <v>46204</v>
      </c>
      <c r="G135" s="16" t="s">
        <v>934</v>
      </c>
    </row>
    <row r="136" spans="1:7" ht="51" customHeight="1" x14ac:dyDescent="0.35">
      <c r="A136" s="66" t="s">
        <v>730</v>
      </c>
      <c r="B136" s="118"/>
      <c r="C136" s="118" t="s">
        <v>731</v>
      </c>
      <c r="D136" s="133">
        <v>67.5</v>
      </c>
      <c r="E136" s="10">
        <v>150000</v>
      </c>
      <c r="F136" s="21">
        <v>46235</v>
      </c>
      <c r="G136" s="119" t="s">
        <v>878</v>
      </c>
    </row>
    <row r="137" spans="1:7" x14ac:dyDescent="0.35">
      <c r="A137" s="67" t="s">
        <v>732</v>
      </c>
      <c r="C137" t="s">
        <v>733</v>
      </c>
      <c r="D137" s="130">
        <v>24.6</v>
      </c>
      <c r="E137" s="70">
        <v>2000000</v>
      </c>
      <c r="F137" s="23">
        <v>46235</v>
      </c>
      <c r="G137" s="13" t="s">
        <v>734</v>
      </c>
    </row>
    <row r="138" spans="1:7" x14ac:dyDescent="0.35">
      <c r="A138" s="67" t="s">
        <v>735</v>
      </c>
      <c r="C138" t="s">
        <v>736</v>
      </c>
      <c r="D138" s="130">
        <v>24.8</v>
      </c>
      <c r="E138" s="70">
        <v>400000</v>
      </c>
      <c r="F138" s="23">
        <v>46235</v>
      </c>
      <c r="G138" s="13" t="s">
        <v>737</v>
      </c>
    </row>
    <row r="139" spans="1:7" x14ac:dyDescent="0.35">
      <c r="A139" s="67" t="s">
        <v>738</v>
      </c>
      <c r="C139" t="s">
        <v>487</v>
      </c>
      <c r="D139" s="130">
        <v>87.1</v>
      </c>
      <c r="E139" s="70">
        <v>750000</v>
      </c>
      <c r="F139" s="23">
        <v>46235</v>
      </c>
      <c r="G139" s="13" t="s">
        <v>739</v>
      </c>
    </row>
    <row r="140" spans="1:7" x14ac:dyDescent="0.35">
      <c r="A140" s="67" t="s">
        <v>740</v>
      </c>
      <c r="C140" t="s">
        <v>487</v>
      </c>
      <c r="D140" s="130">
        <v>129.19999999999999</v>
      </c>
      <c r="E140" s="70">
        <v>25000</v>
      </c>
      <c r="F140" s="23">
        <v>46235</v>
      </c>
      <c r="G140" s="13" t="s">
        <v>741</v>
      </c>
    </row>
    <row r="141" spans="1:7" x14ac:dyDescent="0.35">
      <c r="A141" s="67" t="s">
        <v>742</v>
      </c>
      <c r="C141" t="s">
        <v>487</v>
      </c>
      <c r="D141" s="130">
        <v>121.2</v>
      </c>
      <c r="E141" s="70">
        <v>100000</v>
      </c>
      <c r="F141" s="23">
        <v>46235</v>
      </c>
      <c r="G141" s="13" t="s">
        <v>743</v>
      </c>
    </row>
    <row r="142" spans="1:7" x14ac:dyDescent="0.35">
      <c r="A142" s="67" t="s">
        <v>744</v>
      </c>
      <c r="C142" t="s">
        <v>487</v>
      </c>
      <c r="D142" s="130">
        <v>80.599999999999994</v>
      </c>
      <c r="E142" s="70">
        <v>750000</v>
      </c>
      <c r="F142" s="23">
        <v>46235</v>
      </c>
      <c r="G142" s="13" t="s">
        <v>745</v>
      </c>
    </row>
    <row r="143" spans="1:7" x14ac:dyDescent="0.35">
      <c r="A143" s="67" t="s">
        <v>746</v>
      </c>
      <c r="C143" t="s">
        <v>487</v>
      </c>
      <c r="D143" s="130">
        <v>67.599999999999994</v>
      </c>
      <c r="E143" s="70">
        <v>10000</v>
      </c>
      <c r="F143" s="23">
        <v>46235</v>
      </c>
      <c r="G143" s="13" t="s">
        <v>747</v>
      </c>
    </row>
    <row r="144" spans="1:7" x14ac:dyDescent="0.35">
      <c r="A144" s="67" t="s">
        <v>748</v>
      </c>
      <c r="C144" t="s">
        <v>487</v>
      </c>
      <c r="D144" s="130">
        <v>67.900000000000006</v>
      </c>
      <c r="E144" s="70">
        <v>1000</v>
      </c>
      <c r="F144" s="23">
        <v>46235</v>
      </c>
      <c r="G144" s="13" t="s">
        <v>749</v>
      </c>
    </row>
    <row r="145" spans="1:7" x14ac:dyDescent="0.35">
      <c r="A145" s="67" t="s">
        <v>750</v>
      </c>
      <c r="C145" t="s">
        <v>487</v>
      </c>
      <c r="D145" s="130">
        <v>90.6</v>
      </c>
      <c r="E145" s="70">
        <v>10000</v>
      </c>
      <c r="F145" s="23">
        <v>46235</v>
      </c>
      <c r="G145" s="13" t="s">
        <v>751</v>
      </c>
    </row>
    <row r="146" spans="1:7" x14ac:dyDescent="0.35">
      <c r="A146" s="67" t="s">
        <v>752</v>
      </c>
      <c r="C146" t="s">
        <v>487</v>
      </c>
      <c r="D146" s="130">
        <v>93.6</v>
      </c>
      <c r="E146" s="70">
        <v>5000</v>
      </c>
      <c r="F146" s="23">
        <v>46235</v>
      </c>
      <c r="G146" s="13" t="s">
        <v>753</v>
      </c>
    </row>
    <row r="147" spans="1:7" x14ac:dyDescent="0.35">
      <c r="A147" s="67" t="s">
        <v>754</v>
      </c>
      <c r="C147" t="s">
        <v>487</v>
      </c>
      <c r="D147" s="130">
        <v>82.9</v>
      </c>
      <c r="E147" s="70">
        <v>75000</v>
      </c>
      <c r="F147" s="23">
        <v>46235</v>
      </c>
      <c r="G147" s="13" t="s">
        <v>755</v>
      </c>
    </row>
    <row r="148" spans="1:7" x14ac:dyDescent="0.35">
      <c r="A148" s="67" t="s">
        <v>756</v>
      </c>
      <c r="C148" t="s">
        <v>487</v>
      </c>
      <c r="D148" s="130">
        <v>140.9</v>
      </c>
      <c r="E148" s="70">
        <v>25000</v>
      </c>
      <c r="F148" s="23">
        <v>46235</v>
      </c>
      <c r="G148" s="13" t="s">
        <v>757</v>
      </c>
    </row>
    <row r="149" spans="1:7" x14ac:dyDescent="0.35">
      <c r="A149" s="67" t="s">
        <v>758</v>
      </c>
      <c r="C149" t="s">
        <v>487</v>
      </c>
      <c r="D149" s="130">
        <v>63.5</v>
      </c>
      <c r="E149" s="70">
        <v>5000</v>
      </c>
      <c r="F149" s="23">
        <v>46235</v>
      </c>
      <c r="G149" s="13" t="s">
        <v>759</v>
      </c>
    </row>
    <row r="150" spans="1:7" x14ac:dyDescent="0.35">
      <c r="A150" s="67" t="s">
        <v>760</v>
      </c>
      <c r="C150" t="s">
        <v>487</v>
      </c>
      <c r="D150" s="130">
        <v>89.8</v>
      </c>
      <c r="E150" s="70">
        <v>50000</v>
      </c>
      <c r="F150" s="23">
        <v>46235</v>
      </c>
      <c r="G150" s="13" t="s">
        <v>761</v>
      </c>
    </row>
    <row r="151" spans="1:7" x14ac:dyDescent="0.35">
      <c r="A151" s="67" t="s">
        <v>762</v>
      </c>
      <c r="C151" t="s">
        <v>487</v>
      </c>
      <c r="D151" s="130">
        <v>84.7</v>
      </c>
      <c r="E151" s="70">
        <v>50000</v>
      </c>
      <c r="F151" s="23">
        <v>46235</v>
      </c>
      <c r="G151" s="13" t="s">
        <v>763</v>
      </c>
    </row>
    <row r="152" spans="1:7" x14ac:dyDescent="0.35">
      <c r="A152" s="67" t="s">
        <v>764</v>
      </c>
      <c r="C152" t="s">
        <v>487</v>
      </c>
      <c r="D152" s="130">
        <v>85.7</v>
      </c>
      <c r="E152" s="70">
        <v>5000</v>
      </c>
      <c r="F152" s="23">
        <v>46235</v>
      </c>
      <c r="G152" s="13" t="s">
        <v>455</v>
      </c>
    </row>
    <row r="153" spans="1:7" x14ac:dyDescent="0.35">
      <c r="A153" s="67" t="s">
        <v>765</v>
      </c>
      <c r="C153" t="s">
        <v>487</v>
      </c>
      <c r="D153" s="130">
        <v>97.8</v>
      </c>
      <c r="E153" s="70">
        <v>0</v>
      </c>
      <c r="F153" s="23">
        <v>46235</v>
      </c>
      <c r="G153" s="13" t="s">
        <v>766</v>
      </c>
    </row>
    <row r="154" spans="1:7" x14ac:dyDescent="0.35">
      <c r="A154" s="67" t="s">
        <v>767</v>
      </c>
      <c r="C154" t="s">
        <v>487</v>
      </c>
      <c r="D154" s="130">
        <v>127.7</v>
      </c>
      <c r="E154" s="70">
        <v>50000</v>
      </c>
      <c r="F154" s="23">
        <v>46235</v>
      </c>
      <c r="G154" s="13" t="s">
        <v>768</v>
      </c>
    </row>
    <row r="155" spans="1:7" x14ac:dyDescent="0.35">
      <c r="A155" s="67" t="s">
        <v>769</v>
      </c>
      <c r="C155" t="s">
        <v>487</v>
      </c>
      <c r="D155" s="130">
        <v>107</v>
      </c>
      <c r="E155" s="70">
        <v>5000</v>
      </c>
      <c r="F155" s="23">
        <v>46235</v>
      </c>
      <c r="G155" s="13" t="s">
        <v>770</v>
      </c>
    </row>
    <row r="156" spans="1:7" x14ac:dyDescent="0.35">
      <c r="A156" s="67" t="s">
        <v>771</v>
      </c>
      <c r="C156" t="s">
        <v>487</v>
      </c>
      <c r="D156" s="130">
        <v>71.7</v>
      </c>
      <c r="E156" s="70">
        <v>50000</v>
      </c>
      <c r="F156" s="23">
        <v>46235</v>
      </c>
      <c r="G156" s="13" t="s">
        <v>772</v>
      </c>
    </row>
    <row r="157" spans="1:7" x14ac:dyDescent="0.35">
      <c r="A157" s="67" t="s">
        <v>773</v>
      </c>
      <c r="C157" t="s">
        <v>487</v>
      </c>
      <c r="D157" s="130">
        <v>89.9</v>
      </c>
      <c r="E157" s="70">
        <v>50000</v>
      </c>
      <c r="F157" s="23">
        <v>46235</v>
      </c>
      <c r="G157" s="13" t="s">
        <v>774</v>
      </c>
    </row>
    <row r="158" spans="1:7" x14ac:dyDescent="0.35">
      <c r="A158" s="67" t="s">
        <v>775</v>
      </c>
      <c r="C158" t="s">
        <v>487</v>
      </c>
      <c r="D158" s="130">
        <v>252.3</v>
      </c>
      <c r="E158" s="70">
        <v>1000</v>
      </c>
      <c r="F158" s="23">
        <v>46235</v>
      </c>
      <c r="G158" s="13" t="s">
        <v>776</v>
      </c>
    </row>
    <row r="159" spans="1:7" x14ac:dyDescent="0.35">
      <c r="A159" s="67" t="s">
        <v>777</v>
      </c>
      <c r="C159" t="s">
        <v>487</v>
      </c>
      <c r="D159" s="130">
        <v>82.4</v>
      </c>
      <c r="E159" s="70">
        <v>75000</v>
      </c>
      <c r="F159" s="23">
        <v>46235</v>
      </c>
      <c r="G159" s="13" t="s">
        <v>778</v>
      </c>
    </row>
    <row r="160" spans="1:7" x14ac:dyDescent="0.35">
      <c r="A160" s="67" t="s">
        <v>779</v>
      </c>
      <c r="C160" t="s">
        <v>487</v>
      </c>
      <c r="D160" s="130">
        <v>94.9</v>
      </c>
      <c r="E160" s="70">
        <v>75000</v>
      </c>
      <c r="F160" s="23">
        <v>46235</v>
      </c>
      <c r="G160" s="13" t="s">
        <v>780</v>
      </c>
    </row>
    <row r="161" spans="1:7" x14ac:dyDescent="0.35">
      <c r="A161" s="67" t="s">
        <v>781</v>
      </c>
      <c r="C161" t="s">
        <v>487</v>
      </c>
      <c r="D161" s="130">
        <v>88.6</v>
      </c>
      <c r="E161" s="70">
        <v>300000</v>
      </c>
      <c r="F161" s="23">
        <v>46235</v>
      </c>
      <c r="G161" s="13" t="s">
        <v>782</v>
      </c>
    </row>
    <row r="162" spans="1:7" x14ac:dyDescent="0.35">
      <c r="A162" s="67" t="s">
        <v>783</v>
      </c>
      <c r="C162" t="s">
        <v>487</v>
      </c>
      <c r="D162" s="130">
        <v>93.1</v>
      </c>
      <c r="E162" s="70">
        <v>75000</v>
      </c>
      <c r="F162" s="23">
        <v>46235</v>
      </c>
      <c r="G162" s="13" t="s">
        <v>784</v>
      </c>
    </row>
    <row r="163" spans="1:7" x14ac:dyDescent="0.35">
      <c r="A163" s="67" t="s">
        <v>785</v>
      </c>
      <c r="C163" t="s">
        <v>487</v>
      </c>
      <c r="D163" s="130">
        <v>47.2</v>
      </c>
      <c r="E163" s="70">
        <v>25000</v>
      </c>
      <c r="F163" s="23">
        <v>46235</v>
      </c>
      <c r="G163" s="13" t="s">
        <v>786</v>
      </c>
    </row>
    <row r="164" spans="1:7" x14ac:dyDescent="0.35">
      <c r="A164" s="67" t="s">
        <v>787</v>
      </c>
      <c r="C164" t="s">
        <v>487</v>
      </c>
      <c r="D164" s="130">
        <v>125.4</v>
      </c>
      <c r="E164" s="70">
        <v>5000</v>
      </c>
      <c r="F164" s="23">
        <v>46235</v>
      </c>
      <c r="G164" s="13" t="s">
        <v>788</v>
      </c>
    </row>
    <row r="165" spans="1:7" x14ac:dyDescent="0.35">
      <c r="A165" s="67" t="s">
        <v>789</v>
      </c>
      <c r="C165" t="s">
        <v>487</v>
      </c>
      <c r="D165" s="130">
        <v>97.1</v>
      </c>
      <c r="E165" s="70">
        <v>400000</v>
      </c>
      <c r="F165" s="23">
        <v>46235</v>
      </c>
      <c r="G165" s="13" t="s">
        <v>790</v>
      </c>
    </row>
    <row r="166" spans="1:7" x14ac:dyDescent="0.35">
      <c r="A166" s="67" t="s">
        <v>791</v>
      </c>
      <c r="C166" t="s">
        <v>487</v>
      </c>
      <c r="D166" s="130">
        <v>81.3</v>
      </c>
      <c r="E166" s="70">
        <v>10000</v>
      </c>
      <c r="F166" s="23">
        <v>46235</v>
      </c>
      <c r="G166" s="13" t="s">
        <v>792</v>
      </c>
    </row>
    <row r="167" spans="1:7" x14ac:dyDescent="0.35">
      <c r="A167" s="67" t="s">
        <v>793</v>
      </c>
      <c r="C167" t="s">
        <v>794</v>
      </c>
      <c r="D167" s="130">
        <v>39.200000000000003</v>
      </c>
      <c r="E167" s="70">
        <v>300000</v>
      </c>
      <c r="F167" s="23">
        <v>46235</v>
      </c>
      <c r="G167" s="13" t="s">
        <v>795</v>
      </c>
    </row>
    <row r="168" spans="1:7" x14ac:dyDescent="0.35">
      <c r="A168" s="67" t="s">
        <v>796</v>
      </c>
      <c r="C168" t="s">
        <v>426</v>
      </c>
      <c r="D168" s="130">
        <v>98.3</v>
      </c>
      <c r="E168" s="70">
        <v>400000</v>
      </c>
      <c r="F168" s="23">
        <v>46235</v>
      </c>
      <c r="G168" s="13" t="s">
        <v>797</v>
      </c>
    </row>
    <row r="169" spans="1:7" x14ac:dyDescent="0.35">
      <c r="A169" s="67" t="s">
        <v>798</v>
      </c>
      <c r="C169" t="s">
        <v>426</v>
      </c>
      <c r="D169" s="130">
        <v>233.3</v>
      </c>
      <c r="E169" s="70">
        <v>750000</v>
      </c>
      <c r="F169" s="23">
        <v>46235</v>
      </c>
      <c r="G169" s="13" t="s">
        <v>799</v>
      </c>
    </row>
    <row r="170" spans="1:7" x14ac:dyDescent="0.35">
      <c r="A170" s="67" t="s">
        <v>800</v>
      </c>
      <c r="C170" t="s">
        <v>426</v>
      </c>
      <c r="D170" s="130">
        <v>152.9</v>
      </c>
      <c r="E170" s="70">
        <v>50000</v>
      </c>
      <c r="F170" s="23">
        <v>46235</v>
      </c>
      <c r="G170" s="13" t="s">
        <v>801</v>
      </c>
    </row>
    <row r="171" spans="1:7" x14ac:dyDescent="0.35">
      <c r="A171" s="67" t="s">
        <v>802</v>
      </c>
      <c r="C171" t="s">
        <v>426</v>
      </c>
      <c r="D171" s="130">
        <v>92.4</v>
      </c>
      <c r="E171" s="70">
        <v>5000</v>
      </c>
      <c r="F171" s="23">
        <v>46235</v>
      </c>
      <c r="G171" s="13" t="s">
        <v>803</v>
      </c>
    </row>
    <row r="172" spans="1:7" x14ac:dyDescent="0.35">
      <c r="A172" s="67" t="s">
        <v>804</v>
      </c>
      <c r="C172" t="s">
        <v>426</v>
      </c>
      <c r="D172" s="130">
        <v>156.1</v>
      </c>
      <c r="E172" s="70">
        <v>75000</v>
      </c>
      <c r="F172" s="23">
        <v>46235</v>
      </c>
      <c r="G172" s="13" t="s">
        <v>805</v>
      </c>
    </row>
    <row r="173" spans="1:7" x14ac:dyDescent="0.35">
      <c r="A173" s="67" t="s">
        <v>806</v>
      </c>
      <c r="C173" t="s">
        <v>426</v>
      </c>
      <c r="D173" s="130">
        <v>68.900000000000006</v>
      </c>
      <c r="E173" s="70">
        <v>300000</v>
      </c>
      <c r="F173" s="23">
        <v>46235</v>
      </c>
      <c r="G173" s="13" t="s">
        <v>807</v>
      </c>
    </row>
    <row r="174" spans="1:7" x14ac:dyDescent="0.35">
      <c r="A174" s="67" t="s">
        <v>808</v>
      </c>
      <c r="C174" t="s">
        <v>426</v>
      </c>
      <c r="D174" s="130">
        <v>59.8</v>
      </c>
      <c r="E174" s="70">
        <v>200000</v>
      </c>
      <c r="F174" s="23">
        <v>46235</v>
      </c>
      <c r="G174" s="13" t="s">
        <v>809</v>
      </c>
    </row>
    <row r="175" spans="1:7" x14ac:dyDescent="0.35">
      <c r="A175" s="67" t="s">
        <v>810</v>
      </c>
      <c r="C175" t="s">
        <v>426</v>
      </c>
      <c r="D175" s="130">
        <v>377.7</v>
      </c>
      <c r="E175" s="70">
        <v>750000</v>
      </c>
      <c r="F175" s="23">
        <v>46235</v>
      </c>
      <c r="G175" s="13" t="s">
        <v>811</v>
      </c>
    </row>
    <row r="176" spans="1:7" x14ac:dyDescent="0.35">
      <c r="A176" s="67" t="s">
        <v>812</v>
      </c>
      <c r="C176" t="s">
        <v>426</v>
      </c>
      <c r="D176" s="130">
        <v>143.19999999999999</v>
      </c>
      <c r="E176" s="70">
        <v>50000</v>
      </c>
      <c r="F176" s="23">
        <v>46235</v>
      </c>
      <c r="G176" s="13" t="s">
        <v>813</v>
      </c>
    </row>
    <row r="177" spans="1:7" x14ac:dyDescent="0.35">
      <c r="A177" s="67" t="s">
        <v>814</v>
      </c>
      <c r="C177" t="s">
        <v>426</v>
      </c>
      <c r="D177" s="130">
        <v>95.9</v>
      </c>
      <c r="E177" s="70">
        <v>75000</v>
      </c>
      <c r="F177" s="23">
        <v>46235</v>
      </c>
      <c r="G177" s="13" t="s">
        <v>815</v>
      </c>
    </row>
    <row r="178" spans="1:7" x14ac:dyDescent="0.35">
      <c r="A178" s="67" t="s">
        <v>816</v>
      </c>
      <c r="C178" t="s">
        <v>426</v>
      </c>
      <c r="D178" s="130">
        <v>64.2</v>
      </c>
      <c r="E178" s="70">
        <v>5000</v>
      </c>
      <c r="F178" s="23">
        <v>46235</v>
      </c>
      <c r="G178" s="13" t="s">
        <v>817</v>
      </c>
    </row>
    <row r="179" spans="1:7" x14ac:dyDescent="0.35">
      <c r="A179" s="67" t="s">
        <v>818</v>
      </c>
      <c r="C179" t="s">
        <v>426</v>
      </c>
      <c r="D179" s="130">
        <v>75.7</v>
      </c>
      <c r="E179" s="70">
        <v>5000</v>
      </c>
      <c r="F179" s="23">
        <v>46235</v>
      </c>
      <c r="G179" s="13" t="s">
        <v>819</v>
      </c>
    </row>
    <row r="180" spans="1:7" x14ac:dyDescent="0.35">
      <c r="A180" s="67" t="s">
        <v>820</v>
      </c>
      <c r="C180" t="s">
        <v>426</v>
      </c>
      <c r="D180" s="130">
        <v>249.3</v>
      </c>
      <c r="E180" s="70">
        <v>25000</v>
      </c>
      <c r="F180" s="23">
        <v>46235</v>
      </c>
      <c r="G180" s="13" t="s">
        <v>821</v>
      </c>
    </row>
    <row r="181" spans="1:7" x14ac:dyDescent="0.35">
      <c r="A181" s="67" t="s">
        <v>822</v>
      </c>
      <c r="C181" t="s">
        <v>426</v>
      </c>
      <c r="D181" s="130">
        <v>86.7</v>
      </c>
      <c r="E181" s="70">
        <v>50000</v>
      </c>
      <c r="F181" s="23">
        <v>46235</v>
      </c>
      <c r="G181" s="13" t="s">
        <v>823</v>
      </c>
    </row>
    <row r="182" spans="1:7" x14ac:dyDescent="0.35">
      <c r="A182" s="67" t="s">
        <v>824</v>
      </c>
      <c r="C182" t="s">
        <v>426</v>
      </c>
      <c r="D182" s="130">
        <v>91</v>
      </c>
      <c r="E182" s="70">
        <v>25000</v>
      </c>
      <c r="F182" s="23">
        <v>46235</v>
      </c>
      <c r="G182" s="13" t="s">
        <v>825</v>
      </c>
    </row>
    <row r="183" spans="1:7" x14ac:dyDescent="0.35">
      <c r="A183" s="67" t="s">
        <v>826</v>
      </c>
      <c r="C183" t="s">
        <v>426</v>
      </c>
      <c r="D183" s="130">
        <v>77.7</v>
      </c>
      <c r="E183" s="70">
        <v>25000</v>
      </c>
      <c r="F183" s="23">
        <v>46235</v>
      </c>
      <c r="G183" s="13" t="s">
        <v>435</v>
      </c>
    </row>
    <row r="184" spans="1:7" x14ac:dyDescent="0.35">
      <c r="A184" s="67" t="s">
        <v>827</v>
      </c>
      <c r="C184" t="s">
        <v>426</v>
      </c>
      <c r="D184" s="130">
        <v>70.400000000000006</v>
      </c>
      <c r="E184" s="70">
        <v>25000</v>
      </c>
      <c r="F184" s="23">
        <v>46235</v>
      </c>
      <c r="G184" s="13" t="s">
        <v>786</v>
      </c>
    </row>
    <row r="185" spans="1:7" x14ac:dyDescent="0.35">
      <c r="A185" s="67" t="s">
        <v>828</v>
      </c>
      <c r="C185" t="s">
        <v>426</v>
      </c>
      <c r="D185" s="130">
        <v>53.4</v>
      </c>
      <c r="E185" s="70">
        <v>25000</v>
      </c>
      <c r="F185" s="23">
        <v>46235</v>
      </c>
      <c r="G185" s="13" t="s">
        <v>829</v>
      </c>
    </row>
    <row r="186" spans="1:7" x14ac:dyDescent="0.35">
      <c r="A186" s="67" t="s">
        <v>830</v>
      </c>
      <c r="C186" t="s">
        <v>426</v>
      </c>
      <c r="D186" s="130">
        <v>76.599999999999994</v>
      </c>
      <c r="E186" s="70">
        <v>25000</v>
      </c>
      <c r="F186" s="23">
        <v>46235</v>
      </c>
      <c r="G186" s="13" t="s">
        <v>435</v>
      </c>
    </row>
    <row r="187" spans="1:7" x14ac:dyDescent="0.35">
      <c r="A187" s="67" t="s">
        <v>831</v>
      </c>
      <c r="C187" t="s">
        <v>426</v>
      </c>
      <c r="D187" s="130">
        <v>124.3</v>
      </c>
      <c r="E187" s="70">
        <v>50000</v>
      </c>
      <c r="F187" s="23">
        <v>46235</v>
      </c>
      <c r="G187" s="13" t="s">
        <v>832</v>
      </c>
    </row>
    <row r="188" spans="1:7" x14ac:dyDescent="0.35">
      <c r="A188" s="67" t="s">
        <v>833</v>
      </c>
      <c r="C188" t="s">
        <v>426</v>
      </c>
      <c r="D188" s="130">
        <v>75.5</v>
      </c>
      <c r="E188" s="70">
        <v>5000</v>
      </c>
      <c r="F188" s="23">
        <v>46235</v>
      </c>
      <c r="G188" s="13" t="s">
        <v>834</v>
      </c>
    </row>
    <row r="189" spans="1:7" x14ac:dyDescent="0.35">
      <c r="A189" s="67" t="s">
        <v>835</v>
      </c>
      <c r="C189" t="s">
        <v>426</v>
      </c>
      <c r="D189" s="130">
        <v>95.1</v>
      </c>
      <c r="E189" s="70">
        <v>25000</v>
      </c>
      <c r="F189" s="23">
        <v>46235</v>
      </c>
      <c r="G189" s="13" t="s">
        <v>836</v>
      </c>
    </row>
    <row r="190" spans="1:7" x14ac:dyDescent="0.35">
      <c r="A190" s="67" t="s">
        <v>837</v>
      </c>
      <c r="C190" t="s">
        <v>426</v>
      </c>
      <c r="D190" s="130">
        <v>152.19999999999999</v>
      </c>
      <c r="E190" s="70">
        <v>25000</v>
      </c>
      <c r="F190" s="23">
        <v>46235</v>
      </c>
      <c r="G190" s="13" t="s">
        <v>838</v>
      </c>
    </row>
    <row r="191" spans="1:7" x14ac:dyDescent="0.35">
      <c r="A191" s="67" t="s">
        <v>839</v>
      </c>
      <c r="C191" t="s">
        <v>426</v>
      </c>
      <c r="D191" s="130">
        <v>70</v>
      </c>
      <c r="E191" s="70">
        <v>10000</v>
      </c>
      <c r="F191" s="23">
        <v>46235</v>
      </c>
      <c r="G191" s="13" t="s">
        <v>840</v>
      </c>
    </row>
    <row r="192" spans="1:7" x14ac:dyDescent="0.35">
      <c r="A192" s="67" t="s">
        <v>841</v>
      </c>
      <c r="C192" t="s">
        <v>426</v>
      </c>
      <c r="D192" s="130">
        <v>152.30000000000001</v>
      </c>
      <c r="E192" s="70">
        <v>25000</v>
      </c>
      <c r="F192" s="23">
        <v>46235</v>
      </c>
      <c r="G192" s="13" t="s">
        <v>842</v>
      </c>
    </row>
    <row r="193" spans="1:7" x14ac:dyDescent="0.35">
      <c r="A193" s="67" t="s">
        <v>843</v>
      </c>
      <c r="C193" t="s">
        <v>426</v>
      </c>
      <c r="D193" s="130">
        <v>209.7</v>
      </c>
      <c r="E193" s="70">
        <v>25000</v>
      </c>
      <c r="F193" s="23">
        <v>46235</v>
      </c>
      <c r="G193" s="13" t="s">
        <v>844</v>
      </c>
    </row>
    <row r="194" spans="1:7" x14ac:dyDescent="0.35">
      <c r="A194" s="67" t="s">
        <v>845</v>
      </c>
      <c r="C194" t="s">
        <v>426</v>
      </c>
      <c r="D194" s="130">
        <v>79.7</v>
      </c>
      <c r="E194" s="70">
        <v>50000</v>
      </c>
      <c r="F194" s="23">
        <v>46235</v>
      </c>
      <c r="G194" s="13" t="s">
        <v>846</v>
      </c>
    </row>
    <row r="195" spans="1:7" x14ac:dyDescent="0.35">
      <c r="A195" s="67" t="s">
        <v>847</v>
      </c>
      <c r="C195" t="s">
        <v>426</v>
      </c>
      <c r="D195" s="130">
        <v>81.3</v>
      </c>
      <c r="E195" s="70">
        <v>25000</v>
      </c>
      <c r="F195" s="23">
        <v>46235</v>
      </c>
      <c r="G195" s="13" t="s">
        <v>848</v>
      </c>
    </row>
    <row r="196" spans="1:7" x14ac:dyDescent="0.35">
      <c r="A196" s="67" t="s">
        <v>849</v>
      </c>
      <c r="C196" t="s">
        <v>426</v>
      </c>
      <c r="D196" s="130">
        <v>121.5</v>
      </c>
      <c r="E196" s="70">
        <v>10000</v>
      </c>
      <c r="F196" s="23">
        <v>46235</v>
      </c>
      <c r="G196" s="13" t="s">
        <v>850</v>
      </c>
    </row>
    <row r="197" spans="1:7" x14ac:dyDescent="0.35">
      <c r="A197" s="67" t="s">
        <v>851</v>
      </c>
      <c r="C197" t="s">
        <v>426</v>
      </c>
      <c r="D197" s="130">
        <v>408.2</v>
      </c>
      <c r="E197" s="70">
        <v>10000</v>
      </c>
      <c r="F197" s="23">
        <v>46235</v>
      </c>
      <c r="G197" s="13" t="s">
        <v>852</v>
      </c>
    </row>
    <row r="198" spans="1:7" x14ac:dyDescent="0.35">
      <c r="A198" s="67" t="s">
        <v>853</v>
      </c>
      <c r="C198" t="s">
        <v>483</v>
      </c>
      <c r="D198" s="130">
        <v>97.7</v>
      </c>
      <c r="E198" s="70">
        <v>100000</v>
      </c>
      <c r="F198" s="23">
        <v>46235</v>
      </c>
      <c r="G198" s="13" t="s">
        <v>854</v>
      </c>
    </row>
    <row r="199" spans="1:7" x14ac:dyDescent="0.35">
      <c r="A199" s="67" t="s">
        <v>855</v>
      </c>
      <c r="C199" t="s">
        <v>483</v>
      </c>
      <c r="D199" s="130">
        <v>97.7</v>
      </c>
      <c r="E199" s="70">
        <v>5000</v>
      </c>
      <c r="F199" s="23">
        <v>46235</v>
      </c>
      <c r="G199" s="13" t="s">
        <v>856</v>
      </c>
    </row>
    <row r="200" spans="1:7" x14ac:dyDescent="0.35">
      <c r="A200" s="67" t="s">
        <v>857</v>
      </c>
      <c r="C200" t="s">
        <v>483</v>
      </c>
      <c r="D200" s="130">
        <v>135</v>
      </c>
      <c r="E200" s="70">
        <v>100000</v>
      </c>
      <c r="F200" s="23">
        <v>46235</v>
      </c>
      <c r="G200" s="13" t="s">
        <v>858</v>
      </c>
    </row>
    <row r="201" spans="1:7" x14ac:dyDescent="0.35">
      <c r="A201" s="67" t="s">
        <v>859</v>
      </c>
      <c r="C201" t="s">
        <v>483</v>
      </c>
      <c r="D201" s="130">
        <v>132.19999999999999</v>
      </c>
      <c r="E201" s="70">
        <v>1000000</v>
      </c>
      <c r="F201" s="23">
        <v>46235</v>
      </c>
      <c r="G201" s="13" t="s">
        <v>860</v>
      </c>
    </row>
    <row r="202" spans="1:7" x14ac:dyDescent="0.35">
      <c r="A202" s="67" t="s">
        <v>861</v>
      </c>
      <c r="C202" t="s">
        <v>483</v>
      </c>
      <c r="D202" s="130">
        <v>109.8</v>
      </c>
      <c r="E202" s="70">
        <v>75000</v>
      </c>
      <c r="F202" s="23">
        <v>46235</v>
      </c>
      <c r="G202" s="13" t="s">
        <v>862</v>
      </c>
    </row>
    <row r="203" spans="1:7" x14ac:dyDescent="0.35">
      <c r="A203" s="67" t="s">
        <v>863</v>
      </c>
      <c r="C203" t="s">
        <v>483</v>
      </c>
      <c r="D203" s="130">
        <v>273.39999999999998</v>
      </c>
      <c r="E203" s="70">
        <v>50000</v>
      </c>
      <c r="F203" s="23">
        <v>46235</v>
      </c>
      <c r="G203" s="13" t="s">
        <v>864</v>
      </c>
    </row>
    <row r="204" spans="1:7" x14ac:dyDescent="0.35">
      <c r="A204" s="67" t="s">
        <v>865</v>
      </c>
      <c r="C204" t="s">
        <v>483</v>
      </c>
      <c r="D204" s="130">
        <v>104.4</v>
      </c>
      <c r="E204" s="70">
        <v>25000</v>
      </c>
      <c r="F204" s="23">
        <v>46235</v>
      </c>
      <c r="G204" s="13" t="s">
        <v>866</v>
      </c>
    </row>
    <row r="205" spans="1:7" x14ac:dyDescent="0.35">
      <c r="A205" s="67" t="s">
        <v>867</v>
      </c>
      <c r="C205" t="s">
        <v>483</v>
      </c>
      <c r="D205" s="130">
        <v>94.4</v>
      </c>
      <c r="E205" s="70">
        <v>25000</v>
      </c>
      <c r="F205" s="23">
        <v>46235</v>
      </c>
      <c r="G205" s="13" t="s">
        <v>868</v>
      </c>
    </row>
    <row r="206" spans="1:7" x14ac:dyDescent="0.35">
      <c r="A206" s="67" t="s">
        <v>869</v>
      </c>
      <c r="C206" t="s">
        <v>483</v>
      </c>
      <c r="D206" s="130">
        <v>124</v>
      </c>
      <c r="E206" s="70">
        <v>10000</v>
      </c>
      <c r="F206" s="23">
        <v>46235</v>
      </c>
      <c r="G206" s="13" t="s">
        <v>870</v>
      </c>
    </row>
    <row r="207" spans="1:7" x14ac:dyDescent="0.35">
      <c r="A207" s="67" t="s">
        <v>871</v>
      </c>
      <c r="C207" t="s">
        <v>483</v>
      </c>
      <c r="D207" s="130">
        <v>101.8</v>
      </c>
      <c r="E207" s="70">
        <v>150000</v>
      </c>
      <c r="F207" s="23">
        <v>46235</v>
      </c>
      <c r="G207" s="13" t="s">
        <v>452</v>
      </c>
    </row>
    <row r="208" spans="1:7" x14ac:dyDescent="0.35">
      <c r="A208" s="67" t="s">
        <v>872</v>
      </c>
      <c r="C208" t="s">
        <v>483</v>
      </c>
      <c r="D208" s="130">
        <v>541.70000000000005</v>
      </c>
      <c r="E208" s="70">
        <v>50000</v>
      </c>
      <c r="F208" s="23">
        <v>46235</v>
      </c>
      <c r="G208" s="13" t="s">
        <v>873</v>
      </c>
    </row>
    <row r="209" spans="1:7" x14ac:dyDescent="0.35">
      <c r="A209" s="67" t="s">
        <v>874</v>
      </c>
      <c r="C209" t="s">
        <v>483</v>
      </c>
      <c r="D209" s="130">
        <v>433.9</v>
      </c>
      <c r="E209" s="70">
        <v>10000</v>
      </c>
      <c r="F209" s="23">
        <v>46235</v>
      </c>
      <c r="G209" s="13" t="s">
        <v>875</v>
      </c>
    </row>
    <row r="210" spans="1:7" ht="15" thickBot="1" x14ac:dyDescent="0.4">
      <c r="A210" s="68" t="s">
        <v>876</v>
      </c>
      <c r="B210" s="14"/>
      <c r="C210" s="14" t="s">
        <v>483</v>
      </c>
      <c r="D210" s="131">
        <v>115</v>
      </c>
      <c r="E210" s="50">
        <v>50000</v>
      </c>
      <c r="F210" s="36">
        <v>46235</v>
      </c>
      <c r="G210" s="16" t="s">
        <v>877</v>
      </c>
    </row>
    <row r="211" spans="1:7" x14ac:dyDescent="0.35">
      <c r="A211" s="66" t="s">
        <v>935</v>
      </c>
      <c r="B211" s="8"/>
      <c r="C211" s="8" t="s">
        <v>733</v>
      </c>
      <c r="D211" s="129">
        <v>37.799999999999997</v>
      </c>
      <c r="E211" s="10">
        <v>25000</v>
      </c>
      <c r="F211" s="21">
        <v>46266</v>
      </c>
      <c r="G211" s="17" t="s">
        <v>936</v>
      </c>
    </row>
    <row r="212" spans="1:7" x14ac:dyDescent="0.35">
      <c r="A212" s="67" t="s">
        <v>937</v>
      </c>
      <c r="C212" t="s">
        <v>794</v>
      </c>
      <c r="D212" s="130">
        <v>42.9</v>
      </c>
      <c r="E212" s="12">
        <v>100000</v>
      </c>
      <c r="F212" s="23">
        <v>46266</v>
      </c>
      <c r="G212" s="13" t="s">
        <v>938</v>
      </c>
    </row>
    <row r="213" spans="1:7" x14ac:dyDescent="0.35">
      <c r="A213" s="67" t="s">
        <v>939</v>
      </c>
      <c r="C213" t="s">
        <v>426</v>
      </c>
      <c r="D213" s="130">
        <v>143.5</v>
      </c>
      <c r="E213" s="12">
        <v>2000000</v>
      </c>
      <c r="F213" s="23">
        <v>46266</v>
      </c>
      <c r="G213" s="13" t="s">
        <v>940</v>
      </c>
    </row>
    <row r="214" spans="1:7" x14ac:dyDescent="0.35">
      <c r="A214" s="67" t="s">
        <v>941</v>
      </c>
      <c r="C214" t="s">
        <v>426</v>
      </c>
      <c r="D214" s="130">
        <v>297.3</v>
      </c>
      <c r="E214" s="12">
        <v>100000</v>
      </c>
      <c r="F214" s="23">
        <v>46266</v>
      </c>
      <c r="G214" s="13" t="s">
        <v>942</v>
      </c>
    </row>
    <row r="215" spans="1:7" x14ac:dyDescent="0.35">
      <c r="A215" s="67" t="s">
        <v>943</v>
      </c>
      <c r="C215" t="s">
        <v>426</v>
      </c>
      <c r="D215" s="130">
        <v>146</v>
      </c>
      <c r="E215" s="12">
        <v>750000</v>
      </c>
      <c r="F215" s="23">
        <v>46266</v>
      </c>
      <c r="G215" s="13" t="s">
        <v>944</v>
      </c>
    </row>
    <row r="216" spans="1:7" x14ac:dyDescent="0.35">
      <c r="A216" s="67" t="s">
        <v>945</v>
      </c>
      <c r="C216" t="s">
        <v>426</v>
      </c>
      <c r="D216" s="130">
        <v>79.599999999999994</v>
      </c>
      <c r="E216" s="12">
        <v>25000</v>
      </c>
      <c r="F216" s="23">
        <v>46266</v>
      </c>
      <c r="G216" s="13" t="s">
        <v>946</v>
      </c>
    </row>
    <row r="217" spans="1:7" x14ac:dyDescent="0.35">
      <c r="A217" s="67" t="s">
        <v>947</v>
      </c>
      <c r="C217" t="s">
        <v>426</v>
      </c>
      <c r="D217" s="130">
        <v>109.3</v>
      </c>
      <c r="E217" s="12">
        <v>750000</v>
      </c>
      <c r="F217" s="23">
        <v>46266</v>
      </c>
      <c r="G217" s="13" t="s">
        <v>948</v>
      </c>
    </row>
    <row r="218" spans="1:7" x14ac:dyDescent="0.35">
      <c r="A218" s="67" t="s">
        <v>949</v>
      </c>
      <c r="C218" t="s">
        <v>426</v>
      </c>
      <c r="D218" s="130">
        <v>341.3</v>
      </c>
      <c r="E218" s="12">
        <v>75000</v>
      </c>
      <c r="F218" s="23">
        <v>46266</v>
      </c>
      <c r="G218" s="13" t="s">
        <v>950</v>
      </c>
    </row>
    <row r="219" spans="1:7" x14ac:dyDescent="0.35">
      <c r="A219" s="67" t="s">
        <v>951</v>
      </c>
      <c r="C219" t="s">
        <v>426</v>
      </c>
      <c r="D219" s="130">
        <v>76.099999999999994</v>
      </c>
      <c r="E219" s="12">
        <v>25000</v>
      </c>
      <c r="F219" s="23">
        <v>46266</v>
      </c>
      <c r="G219" s="13" t="s">
        <v>467</v>
      </c>
    </row>
    <row r="220" spans="1:7" x14ac:dyDescent="0.35">
      <c r="A220" s="67" t="s">
        <v>952</v>
      </c>
      <c r="C220" t="s">
        <v>426</v>
      </c>
      <c r="D220" s="130">
        <v>166.4</v>
      </c>
      <c r="E220" s="12">
        <v>150000</v>
      </c>
      <c r="F220" s="23">
        <v>46266</v>
      </c>
      <c r="G220" s="13" t="s">
        <v>953</v>
      </c>
    </row>
    <row r="221" spans="1:7" x14ac:dyDescent="0.35">
      <c r="A221" s="67" t="s">
        <v>954</v>
      </c>
      <c r="C221" t="s">
        <v>426</v>
      </c>
      <c r="D221" s="130">
        <v>54.4</v>
      </c>
      <c r="E221" s="12">
        <v>75000</v>
      </c>
      <c r="F221" s="23">
        <v>46266</v>
      </c>
      <c r="G221" s="13" t="s">
        <v>955</v>
      </c>
    </row>
    <row r="222" spans="1:7" x14ac:dyDescent="0.35">
      <c r="A222" s="67" t="s">
        <v>956</v>
      </c>
      <c r="C222" t="s">
        <v>483</v>
      </c>
      <c r="D222" s="130">
        <v>115.3</v>
      </c>
      <c r="E222" s="12">
        <v>10000</v>
      </c>
      <c r="F222" s="23">
        <v>46266</v>
      </c>
      <c r="G222" s="13" t="s">
        <v>957</v>
      </c>
    </row>
    <row r="223" spans="1:7" x14ac:dyDescent="0.35">
      <c r="A223" s="67" t="s">
        <v>958</v>
      </c>
      <c r="C223" t="s">
        <v>483</v>
      </c>
      <c r="D223" s="130">
        <v>106.5</v>
      </c>
      <c r="E223" s="12">
        <v>50000</v>
      </c>
      <c r="F223" s="23">
        <v>46266</v>
      </c>
      <c r="G223" s="13" t="s">
        <v>959</v>
      </c>
    </row>
    <row r="224" spans="1:7" ht="15" thickBot="1" x14ac:dyDescent="0.4">
      <c r="A224" s="68" t="s">
        <v>960</v>
      </c>
      <c r="B224" s="14"/>
      <c r="C224" s="14" t="s">
        <v>483</v>
      </c>
      <c r="D224" s="131">
        <v>295.10000000000002</v>
      </c>
      <c r="E224" s="15">
        <v>500000</v>
      </c>
      <c r="F224" s="23">
        <v>46266</v>
      </c>
      <c r="G224" s="16" t="s">
        <v>961</v>
      </c>
    </row>
    <row r="225" spans="1:7" x14ac:dyDescent="0.35">
      <c r="A225" s="66" t="s">
        <v>962</v>
      </c>
      <c r="B225" s="8"/>
      <c r="C225" s="8" t="s">
        <v>733</v>
      </c>
      <c r="D225" s="129">
        <v>54</v>
      </c>
      <c r="E225" s="10">
        <v>150000</v>
      </c>
      <c r="F225" s="21">
        <v>46296</v>
      </c>
      <c r="G225" s="17" t="s">
        <v>963</v>
      </c>
    </row>
    <row r="226" spans="1:7" x14ac:dyDescent="0.35">
      <c r="A226" s="67" t="s">
        <v>964</v>
      </c>
      <c r="C226" t="s">
        <v>733</v>
      </c>
      <c r="D226" s="130">
        <v>37.299999999999997</v>
      </c>
      <c r="E226" s="12">
        <v>50000</v>
      </c>
      <c r="F226" s="23">
        <v>46296</v>
      </c>
      <c r="G226" s="13" t="s">
        <v>965</v>
      </c>
    </row>
    <row r="227" spans="1:7" x14ac:dyDescent="0.35">
      <c r="A227" s="67" t="s">
        <v>966</v>
      </c>
      <c r="C227" t="s">
        <v>736</v>
      </c>
      <c r="D227" s="130">
        <v>19.3</v>
      </c>
      <c r="E227" s="12">
        <v>50000</v>
      </c>
      <c r="F227" s="23">
        <v>46296</v>
      </c>
      <c r="G227" s="13" t="s">
        <v>967</v>
      </c>
    </row>
    <row r="228" spans="1:7" x14ac:dyDescent="0.35">
      <c r="A228" s="67" t="s">
        <v>968</v>
      </c>
      <c r="C228" t="s">
        <v>733</v>
      </c>
      <c r="D228" s="130">
        <v>37.9</v>
      </c>
      <c r="E228" s="12">
        <v>150000</v>
      </c>
      <c r="F228" s="23">
        <v>46296</v>
      </c>
      <c r="G228" s="13" t="s">
        <v>969</v>
      </c>
    </row>
    <row r="229" spans="1:7" x14ac:dyDescent="0.35">
      <c r="A229" s="67" t="s">
        <v>970</v>
      </c>
      <c r="C229" t="s">
        <v>523</v>
      </c>
      <c r="D229" s="130">
        <v>88.8</v>
      </c>
      <c r="E229" s="12">
        <v>5000</v>
      </c>
      <c r="F229" s="23">
        <v>46296</v>
      </c>
      <c r="G229" s="13" t="s">
        <v>971</v>
      </c>
    </row>
    <row r="230" spans="1:7" x14ac:dyDescent="0.35">
      <c r="A230" s="67" t="s">
        <v>972</v>
      </c>
      <c r="C230" t="s">
        <v>523</v>
      </c>
      <c r="D230" s="130">
        <v>26.6</v>
      </c>
      <c r="E230" s="12">
        <v>5000</v>
      </c>
      <c r="F230" s="23">
        <v>46296</v>
      </c>
      <c r="G230" s="13" t="s">
        <v>973</v>
      </c>
    </row>
    <row r="231" spans="1:7" x14ac:dyDescent="0.35">
      <c r="A231" s="67" t="s">
        <v>974</v>
      </c>
      <c r="C231" t="s">
        <v>489</v>
      </c>
      <c r="D231" s="130">
        <v>159.1</v>
      </c>
      <c r="E231" s="12">
        <v>5000</v>
      </c>
      <c r="F231" s="23">
        <v>46296</v>
      </c>
      <c r="G231" s="13" t="s">
        <v>975</v>
      </c>
    </row>
    <row r="232" spans="1:7" x14ac:dyDescent="0.35">
      <c r="A232" s="67" t="s">
        <v>976</v>
      </c>
      <c r="C232" t="s">
        <v>523</v>
      </c>
      <c r="D232" s="130">
        <v>52.4</v>
      </c>
      <c r="E232" s="12">
        <v>5000</v>
      </c>
      <c r="F232" s="23">
        <v>46296</v>
      </c>
      <c r="G232" s="13" t="s">
        <v>977</v>
      </c>
    </row>
    <row r="233" spans="1:7" x14ac:dyDescent="0.35">
      <c r="A233" s="67" t="s">
        <v>978</v>
      </c>
      <c r="C233" t="s">
        <v>489</v>
      </c>
      <c r="D233" s="130">
        <v>81.2</v>
      </c>
      <c r="E233" s="12">
        <v>5000</v>
      </c>
      <c r="F233" s="23">
        <v>46296</v>
      </c>
      <c r="G233" s="13" t="s">
        <v>979</v>
      </c>
    </row>
    <row r="234" spans="1:7" x14ac:dyDescent="0.35">
      <c r="A234" s="67" t="s">
        <v>980</v>
      </c>
      <c r="C234" t="s">
        <v>489</v>
      </c>
      <c r="D234" s="130">
        <v>77.900000000000006</v>
      </c>
      <c r="E234" s="12">
        <v>300000</v>
      </c>
      <c r="F234" s="23">
        <v>46296</v>
      </c>
      <c r="G234" s="13" t="s">
        <v>981</v>
      </c>
    </row>
    <row r="235" spans="1:7" x14ac:dyDescent="0.35">
      <c r="A235" s="67" t="s">
        <v>982</v>
      </c>
      <c r="C235" t="s">
        <v>489</v>
      </c>
      <c r="D235" s="130">
        <v>66.7</v>
      </c>
      <c r="E235" s="12">
        <v>500000</v>
      </c>
      <c r="F235" s="23">
        <v>46296</v>
      </c>
      <c r="G235" s="13" t="s">
        <v>983</v>
      </c>
    </row>
    <row r="236" spans="1:7" x14ac:dyDescent="0.35">
      <c r="A236" s="67" t="s">
        <v>984</v>
      </c>
      <c r="C236" t="s">
        <v>489</v>
      </c>
      <c r="D236" s="130">
        <v>108.8</v>
      </c>
      <c r="E236" s="12">
        <v>10000</v>
      </c>
      <c r="F236" s="23">
        <v>46296</v>
      </c>
      <c r="G236" s="13" t="s">
        <v>985</v>
      </c>
    </row>
    <row r="237" spans="1:7" x14ac:dyDescent="0.35">
      <c r="A237" s="67" t="s">
        <v>986</v>
      </c>
      <c r="C237" t="s">
        <v>489</v>
      </c>
      <c r="D237" s="130">
        <v>110.4</v>
      </c>
      <c r="E237" s="12">
        <v>1000</v>
      </c>
      <c r="F237" s="23">
        <v>46296</v>
      </c>
      <c r="G237" s="13" t="s">
        <v>611</v>
      </c>
    </row>
    <row r="238" spans="1:7" x14ac:dyDescent="0.35">
      <c r="A238" s="67" t="s">
        <v>987</v>
      </c>
      <c r="C238" t="s">
        <v>489</v>
      </c>
      <c r="D238" s="130">
        <v>92.9</v>
      </c>
      <c r="E238" s="12">
        <v>300000</v>
      </c>
      <c r="F238" s="23">
        <v>46296</v>
      </c>
      <c r="G238" s="13" t="s">
        <v>988</v>
      </c>
    </row>
    <row r="239" spans="1:7" ht="15" thickBot="1" x14ac:dyDescent="0.4">
      <c r="A239" s="68" t="s">
        <v>989</v>
      </c>
      <c r="B239" s="14"/>
      <c r="C239" s="14" t="s">
        <v>483</v>
      </c>
      <c r="D239" s="131">
        <v>239.6</v>
      </c>
      <c r="E239" s="15">
        <v>10000</v>
      </c>
      <c r="F239" s="36">
        <v>46296</v>
      </c>
      <c r="G239" s="16" t="s">
        <v>990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B4F9A-AB9E-407E-8B28-523A5DCE7305}">
  <sheetPr>
    <tabColor rgb="FF002060"/>
  </sheetPr>
  <dimension ref="A1:I20"/>
  <sheetViews>
    <sheetView tabSelected="1" workbookViewId="0">
      <selection activeCell="I25" sqref="I25"/>
    </sheetView>
  </sheetViews>
  <sheetFormatPr baseColWidth="10" defaultColWidth="11.453125" defaultRowHeight="14.5" x14ac:dyDescent="0.35"/>
  <cols>
    <col min="1" max="1" width="10.6328125" customWidth="1"/>
    <col min="2" max="2" width="19.54296875" bestFit="1" customWidth="1"/>
    <col min="3" max="3" width="9.54296875" bestFit="1" customWidth="1"/>
    <col min="4" max="4" width="16.81640625" customWidth="1"/>
    <col min="5" max="5" width="22.36328125" bestFit="1" customWidth="1"/>
    <col min="6" max="6" width="18" customWidth="1"/>
    <col min="7" max="7" width="11.1796875" bestFit="1" customWidth="1"/>
    <col min="8" max="8" width="14.453125" customWidth="1"/>
    <col min="9" max="9" width="255.54296875" bestFit="1" customWidth="1"/>
  </cols>
  <sheetData>
    <row r="1" spans="1:9" ht="88.5" customHeight="1" x14ac:dyDescent="0.35">
      <c r="A1" s="139"/>
      <c r="B1" s="139"/>
      <c r="C1" s="140"/>
      <c r="D1" s="140"/>
      <c r="E1" s="140"/>
      <c r="F1" s="140"/>
      <c r="G1" s="140"/>
      <c r="H1" s="140"/>
      <c r="I1" s="140"/>
    </row>
    <row r="2" spans="1:9" ht="44" thickBot="1" x14ac:dyDescent="0.4">
      <c r="A2" s="28" t="s">
        <v>538</v>
      </c>
      <c r="B2" s="28" t="s">
        <v>423</v>
      </c>
      <c r="C2" s="29" t="s">
        <v>539</v>
      </c>
      <c r="D2" s="28" t="s">
        <v>423</v>
      </c>
      <c r="E2" s="28" t="s">
        <v>3</v>
      </c>
      <c r="F2" s="30" t="s">
        <v>540</v>
      </c>
      <c r="G2" s="30" t="s">
        <v>541</v>
      </c>
      <c r="H2" s="31" t="s">
        <v>542</v>
      </c>
      <c r="I2" s="32" t="s">
        <v>7</v>
      </c>
    </row>
    <row r="3" spans="1:9" x14ac:dyDescent="0.35">
      <c r="A3" s="82" t="s">
        <v>17</v>
      </c>
      <c r="B3" s="8" t="s">
        <v>543</v>
      </c>
      <c r="C3" s="33" t="s">
        <v>544</v>
      </c>
      <c r="D3" s="33" t="s">
        <v>543</v>
      </c>
      <c r="E3" s="34" t="s">
        <v>10</v>
      </c>
      <c r="F3" s="44">
        <v>223.37</v>
      </c>
      <c r="G3" s="93">
        <v>91790</v>
      </c>
      <c r="H3" s="35">
        <v>46054</v>
      </c>
      <c r="I3" s="17" t="s">
        <v>545</v>
      </c>
    </row>
    <row r="4" spans="1:9" x14ac:dyDescent="0.35">
      <c r="A4" s="83" t="s">
        <v>20</v>
      </c>
      <c r="B4" t="s">
        <v>546</v>
      </c>
      <c r="C4" s="70" t="s">
        <v>547</v>
      </c>
      <c r="D4" s="70" t="s">
        <v>546</v>
      </c>
      <c r="E4" s="86" t="s">
        <v>10</v>
      </c>
      <c r="F4" s="43">
        <v>241.58</v>
      </c>
      <c r="G4" s="94">
        <v>1021</v>
      </c>
      <c r="H4" s="87">
        <v>46054</v>
      </c>
      <c r="I4" s="13" t="s">
        <v>21</v>
      </c>
    </row>
    <row r="5" spans="1:9" x14ac:dyDescent="0.35">
      <c r="A5" s="67" t="s">
        <v>646</v>
      </c>
      <c r="B5" t="s">
        <v>548</v>
      </c>
      <c r="C5" s="70" t="s">
        <v>549</v>
      </c>
      <c r="D5" s="70" t="s">
        <v>548</v>
      </c>
      <c r="E5" t="s">
        <v>10</v>
      </c>
      <c r="F5" s="43">
        <v>110.52</v>
      </c>
      <c r="G5" s="94">
        <v>1306596</v>
      </c>
      <c r="H5" s="23">
        <v>46054</v>
      </c>
      <c r="I5" s="13" t="s">
        <v>550</v>
      </c>
    </row>
    <row r="6" spans="1:9" x14ac:dyDescent="0.35">
      <c r="A6" s="67" t="s">
        <v>23</v>
      </c>
      <c r="B6" t="s">
        <v>551</v>
      </c>
      <c r="C6" s="70" t="s">
        <v>552</v>
      </c>
      <c r="D6" s="70" t="s">
        <v>551</v>
      </c>
      <c r="E6" t="s">
        <v>10</v>
      </c>
      <c r="F6" s="43">
        <v>227.43</v>
      </c>
      <c r="G6" s="94">
        <v>2730</v>
      </c>
      <c r="H6" s="23">
        <v>46054</v>
      </c>
      <c r="I6" s="13" t="s">
        <v>24</v>
      </c>
    </row>
    <row r="7" spans="1:9" x14ac:dyDescent="0.35">
      <c r="A7" s="67" t="s">
        <v>9</v>
      </c>
      <c r="B7" t="s">
        <v>553</v>
      </c>
      <c r="C7" s="70" t="s">
        <v>554</v>
      </c>
      <c r="D7" s="70" t="s">
        <v>553</v>
      </c>
      <c r="E7" t="s">
        <v>10</v>
      </c>
      <c r="F7" s="43">
        <v>157.21</v>
      </c>
      <c r="G7" s="94">
        <v>6944</v>
      </c>
      <c r="H7" s="23">
        <v>46054</v>
      </c>
      <c r="I7" s="13" t="s">
        <v>12</v>
      </c>
    </row>
    <row r="8" spans="1:9" ht="15" thickBot="1" x14ac:dyDescent="0.4">
      <c r="A8" s="68" t="s">
        <v>14</v>
      </c>
      <c r="B8" s="14" t="s">
        <v>555</v>
      </c>
      <c r="C8" s="50" t="s">
        <v>556</v>
      </c>
      <c r="D8" s="50" t="s">
        <v>555</v>
      </c>
      <c r="E8" s="14" t="s">
        <v>10</v>
      </c>
      <c r="F8" s="45">
        <v>113.7</v>
      </c>
      <c r="G8" s="95">
        <v>391</v>
      </c>
      <c r="H8" s="36">
        <v>46054</v>
      </c>
      <c r="I8" s="16" t="s">
        <v>15</v>
      </c>
    </row>
    <row r="9" spans="1:9" ht="15" thickBot="1" x14ac:dyDescent="0.4">
      <c r="A9" s="88" t="s">
        <v>153</v>
      </c>
      <c r="B9" s="37" t="s">
        <v>557</v>
      </c>
      <c r="C9" s="51" t="s">
        <v>558</v>
      </c>
      <c r="D9" s="51" t="s">
        <v>557</v>
      </c>
      <c r="E9" s="37" t="s">
        <v>10</v>
      </c>
      <c r="F9" s="61">
        <v>140.22999999999999</v>
      </c>
      <c r="G9" s="96">
        <v>53</v>
      </c>
      <c r="H9" s="39">
        <v>46082</v>
      </c>
      <c r="I9" s="38" t="s">
        <v>154</v>
      </c>
    </row>
    <row r="10" spans="1:9" ht="15" thickBot="1" x14ac:dyDescent="0.4">
      <c r="A10" s="88" t="s">
        <v>239</v>
      </c>
      <c r="B10" s="85" t="s">
        <v>559</v>
      </c>
      <c r="C10" s="55" t="s">
        <v>560</v>
      </c>
      <c r="D10" s="55" t="s">
        <v>559</v>
      </c>
      <c r="E10" s="57" t="s">
        <v>10</v>
      </c>
      <c r="F10" s="62">
        <v>162.37</v>
      </c>
      <c r="G10" s="96">
        <v>149158</v>
      </c>
      <c r="H10" s="55" t="s">
        <v>561</v>
      </c>
      <c r="I10" s="58" t="s">
        <v>241</v>
      </c>
    </row>
    <row r="11" spans="1:9" x14ac:dyDescent="0.35">
      <c r="A11" s="82" t="s">
        <v>284</v>
      </c>
      <c r="B11" s="8" t="s">
        <v>562</v>
      </c>
      <c r="C11" s="10" t="s">
        <v>563</v>
      </c>
      <c r="D11" s="10" t="s">
        <v>562</v>
      </c>
      <c r="E11" s="8" t="s">
        <v>10</v>
      </c>
      <c r="F11" s="8">
        <v>112.93</v>
      </c>
      <c r="G11" s="93">
        <v>11548</v>
      </c>
      <c r="H11" s="21">
        <v>46143</v>
      </c>
      <c r="I11" s="17" t="s">
        <v>564</v>
      </c>
    </row>
    <row r="12" spans="1:9" ht="15" thickBot="1" x14ac:dyDescent="0.4">
      <c r="A12" s="68" t="s">
        <v>294</v>
      </c>
      <c r="B12" s="14" t="s">
        <v>565</v>
      </c>
      <c r="C12" s="15" t="s">
        <v>566</v>
      </c>
      <c r="D12" s="15" t="s">
        <v>565</v>
      </c>
      <c r="E12" s="14" t="s">
        <v>10</v>
      </c>
      <c r="F12" s="14">
        <v>278.08999999999997</v>
      </c>
      <c r="G12" s="95">
        <v>1021</v>
      </c>
      <c r="H12" s="36">
        <v>46143</v>
      </c>
      <c r="I12" s="16" t="s">
        <v>567</v>
      </c>
    </row>
    <row r="13" spans="1:9" x14ac:dyDescent="0.35">
      <c r="A13" s="66" t="s">
        <v>647</v>
      </c>
      <c r="B13" s="8" t="s">
        <v>653</v>
      </c>
      <c r="C13" s="10" t="s">
        <v>652</v>
      </c>
      <c r="D13" s="10" t="s">
        <v>653</v>
      </c>
      <c r="E13" s="8" t="s">
        <v>10</v>
      </c>
      <c r="F13" s="89">
        <v>211.81</v>
      </c>
      <c r="G13" s="93">
        <v>5000</v>
      </c>
      <c r="H13" s="21">
        <v>46204</v>
      </c>
      <c r="I13" s="17" t="s">
        <v>650</v>
      </c>
    </row>
    <row r="14" spans="1:9" ht="15" thickBot="1" x14ac:dyDescent="0.4">
      <c r="A14" s="68" t="s">
        <v>648</v>
      </c>
      <c r="B14" s="14" t="s">
        <v>655</v>
      </c>
      <c r="C14" s="15" t="s">
        <v>654</v>
      </c>
      <c r="D14" s="15" t="s">
        <v>655</v>
      </c>
      <c r="E14" s="14" t="s">
        <v>10</v>
      </c>
      <c r="F14" s="84">
        <v>203.77</v>
      </c>
      <c r="G14" s="95" t="s">
        <v>649</v>
      </c>
      <c r="H14" s="36">
        <v>46204</v>
      </c>
      <c r="I14" s="16" t="s">
        <v>651</v>
      </c>
    </row>
    <row r="15" spans="1:9" x14ac:dyDescent="0.35">
      <c r="A15" s="90"/>
      <c r="B15" s="8" t="s">
        <v>656</v>
      </c>
      <c r="C15" s="33" t="s">
        <v>657</v>
      </c>
      <c r="D15" s="33" t="s">
        <v>656</v>
      </c>
      <c r="E15" s="8" t="s">
        <v>10</v>
      </c>
      <c r="F15" s="8">
        <v>121.41</v>
      </c>
      <c r="G15" s="33">
        <v>25000</v>
      </c>
      <c r="H15" s="35">
        <v>46235</v>
      </c>
      <c r="I15" s="17" t="s">
        <v>243</v>
      </c>
    </row>
    <row r="16" spans="1:9" ht="15" thickBot="1" x14ac:dyDescent="0.4">
      <c r="A16" s="91"/>
      <c r="B16" s="14" t="s">
        <v>658</v>
      </c>
      <c r="C16" s="50" t="s">
        <v>659</v>
      </c>
      <c r="D16" s="50" t="s">
        <v>658</v>
      </c>
      <c r="E16" s="14" t="s">
        <v>660</v>
      </c>
      <c r="F16" s="14">
        <v>192.4</v>
      </c>
      <c r="G16" s="50">
        <v>0</v>
      </c>
      <c r="H16" s="92">
        <v>46235</v>
      </c>
      <c r="I16" s="16" t="s">
        <v>292</v>
      </c>
    </row>
    <row r="20" spans="5:5" x14ac:dyDescent="0.35">
      <c r="E20" s="46"/>
    </row>
  </sheetData>
  <mergeCells count="1">
    <mergeCell ref="A1:I1"/>
  </mergeCells>
  <conditionalFormatting sqref="C2">
    <cfRule type="duplicateValues" dxfId="0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9D64-96AE-438D-AA77-580DEA03EDA8}">
  <dimension ref="A1:W69"/>
  <sheetViews>
    <sheetView topLeftCell="A52" workbookViewId="0">
      <selection activeCell="G85" sqref="G84:G85"/>
    </sheetView>
  </sheetViews>
  <sheetFormatPr baseColWidth="10" defaultColWidth="11.453125" defaultRowHeight="14.5" x14ac:dyDescent="0.35"/>
  <cols>
    <col min="6" max="6" width="14" style="59" bestFit="1" customWidth="1"/>
  </cols>
  <sheetData>
    <row r="1" spans="1:23" x14ac:dyDescent="0.35">
      <c r="A1" t="s">
        <v>568</v>
      </c>
      <c r="D1" t="s">
        <v>569</v>
      </c>
    </row>
    <row r="2" spans="1:23" x14ac:dyDescent="0.35">
      <c r="A2" t="s">
        <v>570</v>
      </c>
      <c r="D2" t="s">
        <v>571</v>
      </c>
    </row>
    <row r="3" spans="1:23" x14ac:dyDescent="0.35">
      <c r="A3" t="s">
        <v>572</v>
      </c>
    </row>
    <row r="6" spans="1:23" x14ac:dyDescent="0.35">
      <c r="B6" t="s">
        <v>573</v>
      </c>
      <c r="C6" t="s">
        <v>573</v>
      </c>
      <c r="D6" t="s">
        <v>574</v>
      </c>
      <c r="E6" t="s">
        <v>575</v>
      </c>
      <c r="F6" s="59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579</v>
      </c>
      <c r="N6" t="s">
        <v>583</v>
      </c>
      <c r="O6" t="s">
        <v>584</v>
      </c>
      <c r="P6" t="s">
        <v>585</v>
      </c>
      <c r="Q6" t="s">
        <v>586</v>
      </c>
      <c r="R6" t="s">
        <v>587</v>
      </c>
      <c r="S6" t="s">
        <v>588</v>
      </c>
      <c r="T6" t="s">
        <v>589</v>
      </c>
      <c r="U6" t="s">
        <v>590</v>
      </c>
      <c r="V6" t="s">
        <v>591</v>
      </c>
      <c r="W6" t="s">
        <v>592</v>
      </c>
    </row>
    <row r="8" spans="1:23" x14ac:dyDescent="0.35">
      <c r="B8" t="s">
        <v>593</v>
      </c>
      <c r="C8" t="s">
        <v>594</v>
      </c>
      <c r="D8" t="s">
        <v>595</v>
      </c>
      <c r="E8" t="s">
        <v>596</v>
      </c>
      <c r="F8" s="59">
        <v>393110083402</v>
      </c>
      <c r="J8">
        <v>167.18</v>
      </c>
      <c r="K8" t="s">
        <v>596</v>
      </c>
      <c r="L8">
        <v>1</v>
      </c>
      <c r="M8" t="s">
        <v>597</v>
      </c>
      <c r="N8" t="s">
        <v>598</v>
      </c>
      <c r="O8" t="s">
        <v>599</v>
      </c>
      <c r="V8" t="s">
        <v>596</v>
      </c>
    </row>
    <row r="9" spans="1:23" x14ac:dyDescent="0.35">
      <c r="B9" t="s">
        <v>593</v>
      </c>
      <c r="C9" t="s">
        <v>594</v>
      </c>
      <c r="D9" t="s">
        <v>595</v>
      </c>
      <c r="E9" t="s">
        <v>596</v>
      </c>
      <c r="F9" s="59">
        <v>393110083402</v>
      </c>
      <c r="J9">
        <v>167.18</v>
      </c>
      <c r="K9" t="s">
        <v>596</v>
      </c>
      <c r="L9">
        <v>1</v>
      </c>
      <c r="M9" t="s">
        <v>597</v>
      </c>
      <c r="N9" t="s">
        <v>600</v>
      </c>
      <c r="O9" t="s">
        <v>601</v>
      </c>
      <c r="V9" t="s">
        <v>596</v>
      </c>
    </row>
    <row r="10" spans="1:23" x14ac:dyDescent="0.35">
      <c r="B10" t="s">
        <v>593</v>
      </c>
      <c r="C10" t="s">
        <v>594</v>
      </c>
      <c r="D10" t="s">
        <v>595</v>
      </c>
      <c r="E10" t="s">
        <v>596</v>
      </c>
      <c r="F10" s="59">
        <v>1304602675202</v>
      </c>
      <c r="J10">
        <v>180.41</v>
      </c>
      <c r="K10" t="s">
        <v>596</v>
      </c>
      <c r="L10">
        <v>1</v>
      </c>
      <c r="M10" t="s">
        <v>597</v>
      </c>
      <c r="N10" t="s">
        <v>598</v>
      </c>
      <c r="O10" t="s">
        <v>601</v>
      </c>
      <c r="V10" t="s">
        <v>596</v>
      </c>
    </row>
    <row r="11" spans="1:23" x14ac:dyDescent="0.35">
      <c r="B11" t="s">
        <v>593</v>
      </c>
      <c r="C11" t="s">
        <v>594</v>
      </c>
      <c r="D11" t="s">
        <v>595</v>
      </c>
      <c r="E11" t="s">
        <v>596</v>
      </c>
      <c r="F11" s="59">
        <v>1304605580202</v>
      </c>
      <c r="J11">
        <v>134.9</v>
      </c>
      <c r="K11" t="s">
        <v>596</v>
      </c>
      <c r="L11">
        <v>1</v>
      </c>
      <c r="M11" t="s">
        <v>597</v>
      </c>
      <c r="N11" t="s">
        <v>598</v>
      </c>
      <c r="O11" t="s">
        <v>601</v>
      </c>
      <c r="V11" t="s">
        <v>596</v>
      </c>
    </row>
    <row r="12" spans="1:23" x14ac:dyDescent="0.35">
      <c r="B12" t="s">
        <v>593</v>
      </c>
      <c r="C12" t="s">
        <v>594</v>
      </c>
      <c r="D12" t="s">
        <v>595</v>
      </c>
      <c r="E12" t="s">
        <v>596</v>
      </c>
      <c r="F12" s="59">
        <v>1304607384202</v>
      </c>
      <c r="J12">
        <v>114.7</v>
      </c>
      <c r="K12" t="s">
        <v>596</v>
      </c>
      <c r="L12">
        <v>1</v>
      </c>
      <c r="M12" t="s">
        <v>597</v>
      </c>
      <c r="N12" t="s">
        <v>598</v>
      </c>
      <c r="O12" t="s">
        <v>601</v>
      </c>
      <c r="V12" t="s">
        <v>596</v>
      </c>
    </row>
    <row r="13" spans="1:23" x14ac:dyDescent="0.35">
      <c r="B13" t="s">
        <v>593</v>
      </c>
      <c r="C13" t="s">
        <v>594</v>
      </c>
      <c r="D13" t="s">
        <v>595</v>
      </c>
      <c r="E13" t="s">
        <v>596</v>
      </c>
      <c r="F13" s="59">
        <v>1304705553202</v>
      </c>
      <c r="J13">
        <v>161.11000000000001</v>
      </c>
      <c r="K13" t="s">
        <v>596</v>
      </c>
      <c r="L13">
        <v>1</v>
      </c>
      <c r="M13" t="s">
        <v>597</v>
      </c>
      <c r="N13" t="s">
        <v>598</v>
      </c>
      <c r="O13" t="s">
        <v>601</v>
      </c>
      <c r="V13" t="s">
        <v>596</v>
      </c>
    </row>
    <row r="14" spans="1:23" x14ac:dyDescent="0.35">
      <c r="B14" t="s">
        <v>593</v>
      </c>
      <c r="C14" t="s">
        <v>594</v>
      </c>
      <c r="D14" t="s">
        <v>595</v>
      </c>
      <c r="E14" t="s">
        <v>596</v>
      </c>
      <c r="F14" s="59">
        <v>1304705580202</v>
      </c>
      <c r="J14">
        <v>166.94</v>
      </c>
      <c r="K14" t="s">
        <v>596</v>
      </c>
      <c r="L14">
        <v>1</v>
      </c>
      <c r="M14" t="s">
        <v>597</v>
      </c>
      <c r="N14" t="s">
        <v>598</v>
      </c>
      <c r="O14" t="s">
        <v>601</v>
      </c>
      <c r="V14" t="s">
        <v>596</v>
      </c>
    </row>
    <row r="15" spans="1:23" x14ac:dyDescent="0.35">
      <c r="B15" t="s">
        <v>593</v>
      </c>
      <c r="C15" t="s">
        <v>594</v>
      </c>
      <c r="D15" t="s">
        <v>595</v>
      </c>
      <c r="E15" t="s">
        <v>596</v>
      </c>
      <c r="F15" s="59">
        <v>1304802665202</v>
      </c>
      <c r="J15">
        <v>205.89</v>
      </c>
      <c r="K15" t="s">
        <v>596</v>
      </c>
      <c r="L15">
        <v>1</v>
      </c>
      <c r="M15" t="s">
        <v>597</v>
      </c>
      <c r="N15" t="s">
        <v>598</v>
      </c>
      <c r="O15" t="s">
        <v>601</v>
      </c>
      <c r="V15" t="s">
        <v>596</v>
      </c>
    </row>
    <row r="16" spans="1:23" x14ac:dyDescent="0.35">
      <c r="B16" t="s">
        <v>593</v>
      </c>
      <c r="C16" t="s">
        <v>594</v>
      </c>
      <c r="D16" t="s">
        <v>595</v>
      </c>
      <c r="E16" t="s">
        <v>596</v>
      </c>
      <c r="F16" s="59">
        <v>1304802670202</v>
      </c>
      <c r="J16">
        <v>89.82</v>
      </c>
      <c r="K16" t="s">
        <v>596</v>
      </c>
      <c r="L16">
        <v>1</v>
      </c>
      <c r="M16" t="s">
        <v>597</v>
      </c>
      <c r="N16" t="s">
        <v>598</v>
      </c>
      <c r="O16" t="s">
        <v>601</v>
      </c>
      <c r="V16" t="s">
        <v>596</v>
      </c>
    </row>
    <row r="17" spans="2:22" x14ac:dyDescent="0.35">
      <c r="B17" t="s">
        <v>593</v>
      </c>
      <c r="C17" t="s">
        <v>594</v>
      </c>
      <c r="D17" t="s">
        <v>595</v>
      </c>
      <c r="E17" t="s">
        <v>596</v>
      </c>
      <c r="F17" s="59">
        <v>1304804721202</v>
      </c>
      <c r="J17">
        <v>333.63</v>
      </c>
      <c r="K17" t="s">
        <v>596</v>
      </c>
      <c r="L17">
        <v>1</v>
      </c>
      <c r="M17" t="s">
        <v>597</v>
      </c>
      <c r="N17" t="s">
        <v>598</v>
      </c>
      <c r="O17" t="s">
        <v>601</v>
      </c>
      <c r="V17" t="s">
        <v>596</v>
      </c>
    </row>
    <row r="18" spans="2:22" x14ac:dyDescent="0.35">
      <c r="B18" t="s">
        <v>593</v>
      </c>
      <c r="C18" t="s">
        <v>594</v>
      </c>
      <c r="D18" t="s">
        <v>595</v>
      </c>
      <c r="E18" t="s">
        <v>596</v>
      </c>
      <c r="F18" s="59">
        <v>1304804722202</v>
      </c>
      <c r="J18">
        <v>476.15</v>
      </c>
      <c r="K18" t="s">
        <v>596</v>
      </c>
      <c r="L18">
        <v>1</v>
      </c>
      <c r="M18" t="s">
        <v>597</v>
      </c>
      <c r="N18" t="s">
        <v>598</v>
      </c>
      <c r="O18" t="s">
        <v>601</v>
      </c>
      <c r="V18" t="s">
        <v>596</v>
      </c>
    </row>
    <row r="19" spans="2:22" x14ac:dyDescent="0.35">
      <c r="B19" t="s">
        <v>593</v>
      </c>
      <c r="C19" t="s">
        <v>594</v>
      </c>
      <c r="D19" t="s">
        <v>595</v>
      </c>
      <c r="E19" t="s">
        <v>596</v>
      </c>
      <c r="F19" s="59">
        <v>1304805564202</v>
      </c>
      <c r="J19">
        <v>127.21</v>
      </c>
      <c r="K19" t="s">
        <v>596</v>
      </c>
      <c r="L19">
        <v>1</v>
      </c>
      <c r="M19" t="s">
        <v>597</v>
      </c>
      <c r="N19" t="s">
        <v>598</v>
      </c>
      <c r="O19" t="s">
        <v>601</v>
      </c>
      <c r="V19" t="s">
        <v>596</v>
      </c>
    </row>
    <row r="20" spans="2:22" x14ac:dyDescent="0.35">
      <c r="B20" t="s">
        <v>593</v>
      </c>
      <c r="C20" t="s">
        <v>594</v>
      </c>
      <c r="D20" t="s">
        <v>595</v>
      </c>
      <c r="E20" t="s">
        <v>596</v>
      </c>
      <c r="F20" s="59">
        <v>2401100429102</v>
      </c>
      <c r="J20">
        <v>96.02</v>
      </c>
      <c r="K20" t="s">
        <v>596</v>
      </c>
      <c r="L20">
        <v>1</v>
      </c>
      <c r="M20" t="s">
        <v>597</v>
      </c>
      <c r="N20" t="s">
        <v>598</v>
      </c>
      <c r="O20" t="s">
        <v>601</v>
      </c>
      <c r="V20" t="s">
        <v>596</v>
      </c>
    </row>
    <row r="21" spans="2:22" x14ac:dyDescent="0.35">
      <c r="B21" t="s">
        <v>593</v>
      </c>
      <c r="C21" t="s">
        <v>594</v>
      </c>
      <c r="D21" t="s">
        <v>595</v>
      </c>
      <c r="E21" t="s">
        <v>596</v>
      </c>
      <c r="F21" s="59">
        <v>2401100433102</v>
      </c>
      <c r="J21">
        <v>75.989999999999995</v>
      </c>
      <c r="K21" t="s">
        <v>596</v>
      </c>
      <c r="L21">
        <v>1</v>
      </c>
      <c r="M21" t="s">
        <v>597</v>
      </c>
      <c r="N21" t="s">
        <v>598</v>
      </c>
      <c r="O21" t="s">
        <v>601</v>
      </c>
      <c r="V21" t="s">
        <v>596</v>
      </c>
    </row>
    <row r="22" spans="2:22" x14ac:dyDescent="0.35">
      <c r="B22" t="s">
        <v>593</v>
      </c>
      <c r="C22" t="s">
        <v>594</v>
      </c>
      <c r="D22" t="s">
        <v>595</v>
      </c>
      <c r="E22" t="s">
        <v>596</v>
      </c>
      <c r="F22" s="59">
        <v>2401100434102</v>
      </c>
      <c r="J22">
        <v>68.33</v>
      </c>
      <c r="K22" t="s">
        <v>596</v>
      </c>
      <c r="L22">
        <v>1</v>
      </c>
      <c r="M22" t="s">
        <v>597</v>
      </c>
      <c r="N22" t="s">
        <v>598</v>
      </c>
      <c r="O22" t="s">
        <v>601</v>
      </c>
      <c r="V22" t="s">
        <v>596</v>
      </c>
    </row>
    <row r="23" spans="2:22" x14ac:dyDescent="0.35">
      <c r="B23" t="s">
        <v>593</v>
      </c>
      <c r="C23" t="s">
        <v>594</v>
      </c>
      <c r="D23" t="s">
        <v>595</v>
      </c>
      <c r="E23" t="s">
        <v>596</v>
      </c>
      <c r="F23" s="59">
        <v>2401120232102</v>
      </c>
      <c r="J23">
        <v>123.12</v>
      </c>
      <c r="K23" t="s">
        <v>596</v>
      </c>
      <c r="L23">
        <v>1</v>
      </c>
      <c r="M23" t="s">
        <v>597</v>
      </c>
      <c r="N23" t="s">
        <v>598</v>
      </c>
      <c r="O23" t="s">
        <v>601</v>
      </c>
      <c r="V23" t="s">
        <v>596</v>
      </c>
    </row>
    <row r="24" spans="2:22" x14ac:dyDescent="0.35">
      <c r="B24" t="s">
        <v>593</v>
      </c>
      <c r="C24" t="s">
        <v>594</v>
      </c>
      <c r="D24" t="s">
        <v>595</v>
      </c>
      <c r="E24" t="s">
        <v>596</v>
      </c>
      <c r="F24" s="59">
        <v>2401200272102</v>
      </c>
      <c r="J24">
        <v>164.06</v>
      </c>
      <c r="K24" t="s">
        <v>596</v>
      </c>
      <c r="L24">
        <v>1</v>
      </c>
      <c r="M24" t="s">
        <v>597</v>
      </c>
      <c r="N24" t="s">
        <v>598</v>
      </c>
      <c r="O24" t="s">
        <v>601</v>
      </c>
      <c r="V24" t="s">
        <v>596</v>
      </c>
    </row>
    <row r="25" spans="2:22" x14ac:dyDescent="0.35">
      <c r="B25" t="s">
        <v>593</v>
      </c>
      <c r="C25" t="s">
        <v>594</v>
      </c>
      <c r="D25" t="s">
        <v>595</v>
      </c>
      <c r="E25" t="s">
        <v>596</v>
      </c>
      <c r="F25" s="59">
        <v>2401240272102</v>
      </c>
      <c r="J25">
        <v>171.78</v>
      </c>
      <c r="K25" t="s">
        <v>596</v>
      </c>
      <c r="L25">
        <v>1</v>
      </c>
      <c r="M25" t="s">
        <v>597</v>
      </c>
      <c r="N25" t="s">
        <v>598</v>
      </c>
      <c r="O25" t="s">
        <v>601</v>
      </c>
      <c r="V25" t="s">
        <v>596</v>
      </c>
    </row>
    <row r="26" spans="2:22" x14ac:dyDescent="0.35">
      <c r="B26" t="s">
        <v>593</v>
      </c>
      <c r="C26" t="s">
        <v>594</v>
      </c>
      <c r="D26" t="s">
        <v>595</v>
      </c>
      <c r="E26" t="s">
        <v>596</v>
      </c>
      <c r="F26" s="59">
        <v>2401250240102</v>
      </c>
      <c r="J26">
        <v>142.56</v>
      </c>
      <c r="K26" t="s">
        <v>596</v>
      </c>
      <c r="L26">
        <v>1</v>
      </c>
      <c r="M26" t="s">
        <v>597</v>
      </c>
      <c r="N26" t="s">
        <v>598</v>
      </c>
      <c r="O26" t="s">
        <v>601</v>
      </c>
      <c r="V26" t="s">
        <v>596</v>
      </c>
    </row>
    <row r="27" spans="2:22" x14ac:dyDescent="0.35">
      <c r="B27" t="s">
        <v>593</v>
      </c>
      <c r="C27" t="s">
        <v>594</v>
      </c>
      <c r="D27" t="s">
        <v>595</v>
      </c>
      <c r="E27" t="s">
        <v>596</v>
      </c>
      <c r="F27" s="59">
        <v>2404170113102</v>
      </c>
      <c r="J27">
        <v>81.88</v>
      </c>
      <c r="K27" t="s">
        <v>596</v>
      </c>
      <c r="L27">
        <v>1</v>
      </c>
      <c r="M27" t="s">
        <v>597</v>
      </c>
      <c r="N27" t="s">
        <v>598</v>
      </c>
      <c r="O27" t="s">
        <v>601</v>
      </c>
      <c r="V27" t="s">
        <v>596</v>
      </c>
    </row>
    <row r="28" spans="2:22" x14ac:dyDescent="0.35">
      <c r="B28" t="s">
        <v>593</v>
      </c>
      <c r="C28" t="s">
        <v>594</v>
      </c>
      <c r="D28" t="s">
        <v>595</v>
      </c>
      <c r="E28" t="s">
        <v>596</v>
      </c>
      <c r="F28" s="59">
        <v>2404300273102</v>
      </c>
      <c r="J28">
        <v>216.2</v>
      </c>
      <c r="K28" t="s">
        <v>596</v>
      </c>
      <c r="L28">
        <v>1</v>
      </c>
      <c r="M28" t="s">
        <v>597</v>
      </c>
      <c r="N28" t="s">
        <v>598</v>
      </c>
      <c r="O28" t="s">
        <v>601</v>
      </c>
      <c r="V28" t="s">
        <v>596</v>
      </c>
    </row>
    <row r="29" spans="2:22" x14ac:dyDescent="0.35">
      <c r="B29" t="s">
        <v>593</v>
      </c>
      <c r="C29" t="s">
        <v>594</v>
      </c>
      <c r="D29" t="s">
        <v>595</v>
      </c>
      <c r="E29" t="s">
        <v>596</v>
      </c>
      <c r="F29" s="59">
        <v>2421232715302</v>
      </c>
      <c r="J29">
        <v>152.66999999999999</v>
      </c>
      <c r="K29" t="s">
        <v>596</v>
      </c>
      <c r="L29">
        <v>1</v>
      </c>
      <c r="M29" t="s">
        <v>597</v>
      </c>
      <c r="N29" t="s">
        <v>598</v>
      </c>
      <c r="O29" t="s">
        <v>601</v>
      </c>
      <c r="V29" t="s">
        <v>596</v>
      </c>
    </row>
    <row r="30" spans="2:22" x14ac:dyDescent="0.35">
      <c r="B30" t="s">
        <v>593</v>
      </c>
      <c r="C30" t="s">
        <v>594</v>
      </c>
      <c r="D30" t="s">
        <v>595</v>
      </c>
      <c r="E30" t="s">
        <v>596</v>
      </c>
      <c r="F30" s="59">
        <v>2437273424202</v>
      </c>
      <c r="J30">
        <v>23.48</v>
      </c>
      <c r="K30" t="s">
        <v>596</v>
      </c>
      <c r="L30">
        <v>1</v>
      </c>
      <c r="M30" t="s">
        <v>597</v>
      </c>
      <c r="N30" t="s">
        <v>598</v>
      </c>
      <c r="O30" t="s">
        <v>601</v>
      </c>
      <c r="V30" t="s">
        <v>596</v>
      </c>
    </row>
    <row r="31" spans="2:22" x14ac:dyDescent="0.35">
      <c r="B31" t="s">
        <v>593</v>
      </c>
      <c r="C31" t="s">
        <v>594</v>
      </c>
      <c r="D31" t="s">
        <v>595</v>
      </c>
      <c r="E31" t="s">
        <v>596</v>
      </c>
      <c r="F31" s="59">
        <v>2481900843202</v>
      </c>
      <c r="J31">
        <v>64.17</v>
      </c>
      <c r="K31" t="s">
        <v>596</v>
      </c>
      <c r="L31">
        <v>1</v>
      </c>
      <c r="M31" t="s">
        <v>597</v>
      </c>
      <c r="N31" t="s">
        <v>598</v>
      </c>
      <c r="O31" t="s">
        <v>601</v>
      </c>
      <c r="V31" t="s">
        <v>596</v>
      </c>
    </row>
    <row r="32" spans="2:22" x14ac:dyDescent="0.35">
      <c r="B32" t="s">
        <v>593</v>
      </c>
      <c r="C32" t="s">
        <v>594</v>
      </c>
      <c r="D32" t="s">
        <v>595</v>
      </c>
      <c r="E32" t="s">
        <v>596</v>
      </c>
      <c r="F32" s="59">
        <v>2481900844202</v>
      </c>
      <c r="J32">
        <v>38.53</v>
      </c>
      <c r="K32" t="s">
        <v>596</v>
      </c>
      <c r="L32">
        <v>1</v>
      </c>
      <c r="M32" t="s">
        <v>597</v>
      </c>
      <c r="N32" t="s">
        <v>598</v>
      </c>
      <c r="O32" t="s">
        <v>601</v>
      </c>
      <c r="V32" t="s">
        <v>596</v>
      </c>
    </row>
    <row r="33" spans="2:22" x14ac:dyDescent="0.35">
      <c r="B33" t="s">
        <v>593</v>
      </c>
      <c r="C33" t="s">
        <v>594</v>
      </c>
      <c r="D33" t="s">
        <v>595</v>
      </c>
      <c r="E33" t="s">
        <v>596</v>
      </c>
      <c r="F33" s="59">
        <v>2481900845202</v>
      </c>
      <c r="J33">
        <v>38.53</v>
      </c>
      <c r="K33" t="s">
        <v>596</v>
      </c>
      <c r="L33">
        <v>1</v>
      </c>
      <c r="M33" t="s">
        <v>597</v>
      </c>
      <c r="N33" t="s">
        <v>598</v>
      </c>
      <c r="O33" t="s">
        <v>601</v>
      </c>
      <c r="V33" t="s">
        <v>596</v>
      </c>
    </row>
    <row r="34" spans="2:22" x14ac:dyDescent="0.35">
      <c r="B34" t="s">
        <v>593</v>
      </c>
      <c r="C34" t="s">
        <v>594</v>
      </c>
      <c r="D34" t="s">
        <v>595</v>
      </c>
      <c r="E34" t="s">
        <v>596</v>
      </c>
      <c r="F34" s="59">
        <v>2481900846202</v>
      </c>
      <c r="J34">
        <v>38.53</v>
      </c>
      <c r="K34" t="s">
        <v>596</v>
      </c>
      <c r="L34">
        <v>1</v>
      </c>
      <c r="M34" t="s">
        <v>597</v>
      </c>
      <c r="N34" t="s">
        <v>598</v>
      </c>
      <c r="O34" t="s">
        <v>601</v>
      </c>
      <c r="V34" t="s">
        <v>596</v>
      </c>
    </row>
    <row r="35" spans="2:22" x14ac:dyDescent="0.35">
      <c r="B35" t="s">
        <v>593</v>
      </c>
      <c r="C35" t="s">
        <v>594</v>
      </c>
      <c r="D35" t="s">
        <v>595</v>
      </c>
      <c r="E35" t="s">
        <v>596</v>
      </c>
      <c r="F35" s="59">
        <v>2803580236302</v>
      </c>
      <c r="J35">
        <v>85.6</v>
      </c>
      <c r="K35" t="s">
        <v>596</v>
      </c>
      <c r="L35">
        <v>1</v>
      </c>
      <c r="M35" t="s">
        <v>597</v>
      </c>
      <c r="N35" t="s">
        <v>598</v>
      </c>
      <c r="O35" t="s">
        <v>601</v>
      </c>
      <c r="V35" t="s">
        <v>596</v>
      </c>
    </row>
    <row r="36" spans="2:22" x14ac:dyDescent="0.35">
      <c r="B36" t="s">
        <v>593</v>
      </c>
      <c r="C36" t="s">
        <v>594</v>
      </c>
      <c r="D36" t="s">
        <v>595</v>
      </c>
      <c r="E36" t="s">
        <v>596</v>
      </c>
      <c r="F36" s="59">
        <v>2803580298302</v>
      </c>
      <c r="J36">
        <v>143.30000000000001</v>
      </c>
      <c r="K36" t="s">
        <v>596</v>
      </c>
      <c r="L36">
        <v>1</v>
      </c>
      <c r="M36" t="s">
        <v>597</v>
      </c>
      <c r="N36" t="s">
        <v>598</v>
      </c>
      <c r="O36" t="s">
        <v>601</v>
      </c>
      <c r="V36" t="s">
        <v>596</v>
      </c>
    </row>
    <row r="37" spans="2:22" x14ac:dyDescent="0.35">
      <c r="B37" t="s">
        <v>593</v>
      </c>
      <c r="C37" t="s">
        <v>594</v>
      </c>
      <c r="D37" t="s">
        <v>595</v>
      </c>
      <c r="E37" t="s">
        <v>596</v>
      </c>
      <c r="F37" s="59">
        <v>2803580299302</v>
      </c>
      <c r="J37">
        <v>92.4</v>
      </c>
      <c r="K37" t="s">
        <v>596</v>
      </c>
      <c r="L37">
        <v>1</v>
      </c>
      <c r="M37" t="s">
        <v>597</v>
      </c>
      <c r="N37" t="s">
        <v>598</v>
      </c>
      <c r="O37" t="s">
        <v>601</v>
      </c>
      <c r="V37" t="s">
        <v>596</v>
      </c>
    </row>
    <row r="38" spans="2:22" x14ac:dyDescent="0.35">
      <c r="B38" t="s">
        <v>593</v>
      </c>
      <c r="C38" t="s">
        <v>594</v>
      </c>
      <c r="D38" t="s">
        <v>595</v>
      </c>
      <c r="E38" t="s">
        <v>596</v>
      </c>
      <c r="F38" s="59">
        <v>2803580300302</v>
      </c>
      <c r="J38">
        <v>102.6</v>
      </c>
      <c r="K38" t="s">
        <v>596</v>
      </c>
      <c r="L38">
        <v>1</v>
      </c>
      <c r="M38" t="s">
        <v>597</v>
      </c>
      <c r="N38" t="s">
        <v>598</v>
      </c>
      <c r="O38" t="s">
        <v>601</v>
      </c>
      <c r="V38" t="s">
        <v>596</v>
      </c>
    </row>
    <row r="39" spans="2:22" x14ac:dyDescent="0.35">
      <c r="B39" t="s">
        <v>593</v>
      </c>
      <c r="C39" t="s">
        <v>594</v>
      </c>
      <c r="D39" t="s">
        <v>595</v>
      </c>
      <c r="E39" t="s">
        <v>596</v>
      </c>
      <c r="F39" s="59">
        <v>2803580301302</v>
      </c>
      <c r="J39">
        <v>141.19999999999999</v>
      </c>
      <c r="K39" t="s">
        <v>596</v>
      </c>
      <c r="L39">
        <v>1</v>
      </c>
      <c r="M39" t="s">
        <v>597</v>
      </c>
      <c r="N39" t="s">
        <v>598</v>
      </c>
      <c r="O39" t="s">
        <v>601</v>
      </c>
      <c r="V39" t="s">
        <v>596</v>
      </c>
    </row>
    <row r="40" spans="2:22" x14ac:dyDescent="0.35">
      <c r="B40" t="s">
        <v>593</v>
      </c>
      <c r="C40" t="s">
        <v>594</v>
      </c>
      <c r="D40" t="s">
        <v>595</v>
      </c>
      <c r="E40" t="s">
        <v>596</v>
      </c>
      <c r="F40" s="59">
        <v>2803580302302</v>
      </c>
      <c r="J40">
        <v>276.8</v>
      </c>
      <c r="K40" t="s">
        <v>596</v>
      </c>
      <c r="L40">
        <v>1</v>
      </c>
      <c r="M40" t="s">
        <v>597</v>
      </c>
      <c r="N40" t="s">
        <v>598</v>
      </c>
      <c r="O40" t="s">
        <v>601</v>
      </c>
      <c r="V40" t="s">
        <v>596</v>
      </c>
    </row>
    <row r="41" spans="2:22" x14ac:dyDescent="0.35">
      <c r="B41" t="s">
        <v>593</v>
      </c>
      <c r="C41" t="s">
        <v>594</v>
      </c>
      <c r="D41" t="s">
        <v>595</v>
      </c>
      <c r="E41" t="s">
        <v>596</v>
      </c>
      <c r="F41" s="59">
        <v>2803580303302</v>
      </c>
      <c r="J41">
        <v>104.5</v>
      </c>
      <c r="K41" t="s">
        <v>596</v>
      </c>
      <c r="L41">
        <v>1</v>
      </c>
      <c r="M41" t="s">
        <v>597</v>
      </c>
      <c r="N41" t="s">
        <v>598</v>
      </c>
      <c r="O41" t="s">
        <v>601</v>
      </c>
      <c r="V41" t="s">
        <v>596</v>
      </c>
    </row>
    <row r="42" spans="2:22" x14ac:dyDescent="0.35">
      <c r="B42" t="s">
        <v>593</v>
      </c>
      <c r="C42" t="s">
        <v>594</v>
      </c>
      <c r="D42" t="s">
        <v>595</v>
      </c>
      <c r="E42" t="s">
        <v>596</v>
      </c>
      <c r="F42" s="59">
        <v>2803580304302</v>
      </c>
      <c r="J42">
        <v>119.7</v>
      </c>
      <c r="K42" t="s">
        <v>596</v>
      </c>
      <c r="L42">
        <v>1</v>
      </c>
      <c r="M42" t="s">
        <v>597</v>
      </c>
      <c r="N42" t="s">
        <v>598</v>
      </c>
      <c r="O42" t="s">
        <v>601</v>
      </c>
      <c r="V42" t="s">
        <v>596</v>
      </c>
    </row>
    <row r="43" spans="2:22" x14ac:dyDescent="0.35">
      <c r="B43" t="s">
        <v>593</v>
      </c>
      <c r="C43" t="s">
        <v>594</v>
      </c>
      <c r="D43" t="s">
        <v>595</v>
      </c>
      <c r="E43" t="s">
        <v>596</v>
      </c>
      <c r="F43" s="59">
        <v>2803580306302</v>
      </c>
      <c r="J43">
        <v>155.5</v>
      </c>
      <c r="K43" t="s">
        <v>596</v>
      </c>
      <c r="L43">
        <v>1</v>
      </c>
      <c r="M43" t="s">
        <v>597</v>
      </c>
      <c r="N43" t="s">
        <v>598</v>
      </c>
      <c r="O43" t="s">
        <v>601</v>
      </c>
      <c r="V43" t="s">
        <v>596</v>
      </c>
    </row>
    <row r="44" spans="2:22" x14ac:dyDescent="0.35">
      <c r="B44" t="s">
        <v>593</v>
      </c>
      <c r="C44" t="s">
        <v>594</v>
      </c>
      <c r="D44" t="s">
        <v>595</v>
      </c>
      <c r="E44" t="s">
        <v>596</v>
      </c>
      <c r="F44" s="59">
        <v>2803580308302</v>
      </c>
      <c r="J44">
        <v>210.2</v>
      </c>
      <c r="K44" t="s">
        <v>596</v>
      </c>
      <c r="L44">
        <v>1</v>
      </c>
      <c r="M44" t="s">
        <v>597</v>
      </c>
      <c r="N44" t="s">
        <v>598</v>
      </c>
      <c r="O44" t="s">
        <v>601</v>
      </c>
      <c r="V44" t="s">
        <v>596</v>
      </c>
    </row>
    <row r="45" spans="2:22" x14ac:dyDescent="0.35">
      <c r="B45" t="s">
        <v>593</v>
      </c>
      <c r="C45" t="s">
        <v>594</v>
      </c>
      <c r="D45" t="s">
        <v>595</v>
      </c>
      <c r="E45" t="s">
        <v>596</v>
      </c>
      <c r="F45" s="59">
        <v>2803580309302</v>
      </c>
      <c r="J45">
        <v>147.9</v>
      </c>
      <c r="K45" t="s">
        <v>596</v>
      </c>
      <c r="L45">
        <v>1</v>
      </c>
      <c r="M45" t="s">
        <v>597</v>
      </c>
      <c r="N45" t="s">
        <v>598</v>
      </c>
      <c r="O45" t="s">
        <v>601</v>
      </c>
      <c r="V45" t="s">
        <v>596</v>
      </c>
    </row>
    <row r="46" spans="2:22" x14ac:dyDescent="0.35">
      <c r="B46" t="s">
        <v>593</v>
      </c>
      <c r="C46" t="s">
        <v>594</v>
      </c>
      <c r="D46" t="s">
        <v>595</v>
      </c>
      <c r="E46" t="s">
        <v>596</v>
      </c>
      <c r="F46" s="59">
        <v>2803580310302</v>
      </c>
      <c r="J46">
        <v>87.3</v>
      </c>
      <c r="K46" t="s">
        <v>596</v>
      </c>
      <c r="L46">
        <v>1</v>
      </c>
      <c r="M46" t="s">
        <v>597</v>
      </c>
      <c r="N46" t="s">
        <v>598</v>
      </c>
      <c r="O46" t="s">
        <v>601</v>
      </c>
      <c r="V46" t="s">
        <v>596</v>
      </c>
    </row>
    <row r="47" spans="2:22" x14ac:dyDescent="0.35">
      <c r="B47" t="s">
        <v>593</v>
      </c>
      <c r="C47" t="s">
        <v>594</v>
      </c>
      <c r="D47" t="s">
        <v>595</v>
      </c>
      <c r="E47" t="s">
        <v>596</v>
      </c>
      <c r="F47" s="59">
        <v>2803580311302</v>
      </c>
      <c r="J47">
        <v>99.3</v>
      </c>
      <c r="K47" t="s">
        <v>596</v>
      </c>
      <c r="L47">
        <v>1</v>
      </c>
      <c r="M47" t="s">
        <v>597</v>
      </c>
      <c r="N47" t="s">
        <v>598</v>
      </c>
      <c r="O47" t="s">
        <v>601</v>
      </c>
      <c r="V47" t="s">
        <v>596</v>
      </c>
    </row>
    <row r="48" spans="2:22" x14ac:dyDescent="0.35">
      <c r="B48" t="s">
        <v>593</v>
      </c>
      <c r="C48" t="s">
        <v>594</v>
      </c>
      <c r="D48" t="s">
        <v>595</v>
      </c>
      <c r="E48" t="s">
        <v>596</v>
      </c>
      <c r="F48" s="59">
        <v>2803580312302</v>
      </c>
      <c r="J48">
        <v>76.900000000000006</v>
      </c>
      <c r="K48" t="s">
        <v>596</v>
      </c>
      <c r="L48">
        <v>1</v>
      </c>
      <c r="M48" t="s">
        <v>597</v>
      </c>
      <c r="N48" t="s">
        <v>598</v>
      </c>
      <c r="O48" t="s">
        <v>601</v>
      </c>
      <c r="V48" t="s">
        <v>596</v>
      </c>
    </row>
    <row r="49" spans="2:22" x14ac:dyDescent="0.35">
      <c r="B49" t="s">
        <v>593</v>
      </c>
      <c r="C49" t="s">
        <v>594</v>
      </c>
      <c r="D49" t="s">
        <v>595</v>
      </c>
      <c r="E49" t="s">
        <v>596</v>
      </c>
      <c r="F49" s="59">
        <v>2803580313302</v>
      </c>
      <c r="J49">
        <v>139.19999999999999</v>
      </c>
      <c r="K49" t="s">
        <v>596</v>
      </c>
      <c r="L49">
        <v>1</v>
      </c>
      <c r="M49" t="s">
        <v>597</v>
      </c>
      <c r="N49" t="s">
        <v>598</v>
      </c>
      <c r="O49" t="s">
        <v>601</v>
      </c>
      <c r="V49" t="s">
        <v>596</v>
      </c>
    </row>
    <row r="50" spans="2:22" x14ac:dyDescent="0.35">
      <c r="B50" t="s">
        <v>593</v>
      </c>
      <c r="C50" t="s">
        <v>594</v>
      </c>
      <c r="D50" t="s">
        <v>595</v>
      </c>
      <c r="E50" t="s">
        <v>596</v>
      </c>
      <c r="F50" s="59">
        <v>2803580314302</v>
      </c>
      <c r="J50">
        <v>103.6</v>
      </c>
      <c r="K50" t="s">
        <v>596</v>
      </c>
      <c r="L50">
        <v>1</v>
      </c>
      <c r="M50" t="s">
        <v>597</v>
      </c>
      <c r="N50" t="s">
        <v>598</v>
      </c>
      <c r="O50" t="s">
        <v>601</v>
      </c>
      <c r="V50" t="s">
        <v>596</v>
      </c>
    </row>
    <row r="51" spans="2:22" x14ac:dyDescent="0.35">
      <c r="B51" t="s">
        <v>593</v>
      </c>
      <c r="C51" t="s">
        <v>594</v>
      </c>
      <c r="D51" t="s">
        <v>595</v>
      </c>
      <c r="E51" t="s">
        <v>596</v>
      </c>
      <c r="F51" s="59">
        <v>2803580315302</v>
      </c>
      <c r="J51">
        <v>82.9</v>
      </c>
      <c r="K51" t="s">
        <v>596</v>
      </c>
      <c r="L51">
        <v>1</v>
      </c>
      <c r="M51" t="s">
        <v>597</v>
      </c>
      <c r="N51" t="s">
        <v>598</v>
      </c>
      <c r="O51" t="s">
        <v>601</v>
      </c>
      <c r="V51" t="s">
        <v>596</v>
      </c>
    </row>
    <row r="52" spans="2:22" x14ac:dyDescent="0.35">
      <c r="B52" t="s">
        <v>593</v>
      </c>
      <c r="C52" t="s">
        <v>594</v>
      </c>
      <c r="D52" t="s">
        <v>595</v>
      </c>
      <c r="E52" t="s">
        <v>596</v>
      </c>
      <c r="F52" s="59">
        <v>2803580316302</v>
      </c>
      <c r="J52">
        <v>77.8</v>
      </c>
      <c r="K52" t="s">
        <v>596</v>
      </c>
      <c r="L52">
        <v>1</v>
      </c>
      <c r="M52" t="s">
        <v>597</v>
      </c>
      <c r="N52" t="s">
        <v>598</v>
      </c>
      <c r="O52" t="s">
        <v>601</v>
      </c>
      <c r="V52" t="s">
        <v>596</v>
      </c>
    </row>
    <row r="53" spans="2:22" x14ac:dyDescent="0.35">
      <c r="B53" t="s">
        <v>593</v>
      </c>
      <c r="C53" t="s">
        <v>594</v>
      </c>
      <c r="D53" t="s">
        <v>595</v>
      </c>
      <c r="E53" t="s">
        <v>596</v>
      </c>
      <c r="F53" s="59">
        <v>2803580317302</v>
      </c>
      <c r="J53">
        <v>211</v>
      </c>
      <c r="K53" t="s">
        <v>596</v>
      </c>
      <c r="L53">
        <v>1</v>
      </c>
      <c r="M53" t="s">
        <v>597</v>
      </c>
      <c r="N53" t="s">
        <v>598</v>
      </c>
      <c r="O53" t="s">
        <v>601</v>
      </c>
      <c r="V53" t="s">
        <v>596</v>
      </c>
    </row>
    <row r="54" spans="2:22" x14ac:dyDescent="0.35">
      <c r="B54" t="s">
        <v>593</v>
      </c>
      <c r="C54" t="s">
        <v>594</v>
      </c>
      <c r="D54" t="s">
        <v>595</v>
      </c>
      <c r="E54" t="s">
        <v>596</v>
      </c>
      <c r="F54" s="59">
        <v>2803580318302</v>
      </c>
      <c r="J54">
        <v>215.8</v>
      </c>
      <c r="K54" t="s">
        <v>596</v>
      </c>
      <c r="L54">
        <v>1</v>
      </c>
      <c r="M54" t="s">
        <v>597</v>
      </c>
      <c r="N54" t="s">
        <v>598</v>
      </c>
      <c r="O54" t="s">
        <v>601</v>
      </c>
      <c r="V54" t="s">
        <v>596</v>
      </c>
    </row>
    <row r="55" spans="2:22" x14ac:dyDescent="0.35">
      <c r="B55" t="s">
        <v>593</v>
      </c>
      <c r="C55" t="s">
        <v>594</v>
      </c>
      <c r="D55" t="s">
        <v>595</v>
      </c>
      <c r="E55" t="s">
        <v>596</v>
      </c>
      <c r="F55" s="59">
        <v>2803580319302</v>
      </c>
      <c r="J55">
        <v>99.3</v>
      </c>
      <c r="K55" t="s">
        <v>596</v>
      </c>
      <c r="L55">
        <v>1</v>
      </c>
      <c r="M55" t="s">
        <v>597</v>
      </c>
      <c r="N55" t="s">
        <v>598</v>
      </c>
      <c r="O55" t="s">
        <v>601</v>
      </c>
      <c r="V55" t="s">
        <v>596</v>
      </c>
    </row>
    <row r="56" spans="2:22" x14ac:dyDescent="0.35">
      <c r="B56" t="s">
        <v>593</v>
      </c>
      <c r="C56" t="s">
        <v>594</v>
      </c>
      <c r="D56" t="s">
        <v>595</v>
      </c>
      <c r="E56" t="s">
        <v>596</v>
      </c>
      <c r="F56" s="59">
        <v>2803580321302</v>
      </c>
      <c r="J56">
        <v>137.9</v>
      </c>
      <c r="K56" t="s">
        <v>596</v>
      </c>
      <c r="L56">
        <v>1</v>
      </c>
      <c r="M56" t="s">
        <v>597</v>
      </c>
      <c r="N56" t="s">
        <v>598</v>
      </c>
      <c r="O56" t="s">
        <v>601</v>
      </c>
      <c r="V56" t="s">
        <v>596</v>
      </c>
    </row>
    <row r="57" spans="2:22" x14ac:dyDescent="0.35">
      <c r="B57" t="s">
        <v>593</v>
      </c>
      <c r="C57" t="s">
        <v>594</v>
      </c>
      <c r="D57" t="s">
        <v>595</v>
      </c>
      <c r="E57" t="s">
        <v>596</v>
      </c>
      <c r="F57" s="59">
        <v>2803580322302</v>
      </c>
      <c r="J57">
        <v>141.9</v>
      </c>
      <c r="K57" t="s">
        <v>596</v>
      </c>
      <c r="L57">
        <v>1</v>
      </c>
      <c r="M57" t="s">
        <v>597</v>
      </c>
      <c r="N57" t="s">
        <v>598</v>
      </c>
      <c r="O57" t="s">
        <v>601</v>
      </c>
      <c r="V57" t="s">
        <v>596</v>
      </c>
    </row>
    <row r="58" spans="2:22" x14ac:dyDescent="0.35">
      <c r="B58" t="s">
        <v>593</v>
      </c>
      <c r="C58" t="s">
        <v>594</v>
      </c>
      <c r="D58" t="s">
        <v>595</v>
      </c>
      <c r="E58" t="s">
        <v>596</v>
      </c>
      <c r="F58" s="59">
        <v>2803580323302</v>
      </c>
      <c r="J58">
        <v>113.2</v>
      </c>
      <c r="K58" t="s">
        <v>596</v>
      </c>
      <c r="L58">
        <v>1</v>
      </c>
      <c r="M58" t="s">
        <v>597</v>
      </c>
      <c r="N58" t="s">
        <v>598</v>
      </c>
      <c r="O58" t="s">
        <v>601</v>
      </c>
      <c r="V58" t="s">
        <v>596</v>
      </c>
    </row>
    <row r="59" spans="2:22" x14ac:dyDescent="0.35">
      <c r="B59" t="s">
        <v>593</v>
      </c>
      <c r="C59" t="s">
        <v>594</v>
      </c>
      <c r="D59" t="s">
        <v>595</v>
      </c>
      <c r="E59" t="s">
        <v>596</v>
      </c>
      <c r="F59" s="59">
        <v>2803580324302</v>
      </c>
      <c r="J59">
        <v>115.4</v>
      </c>
      <c r="K59" t="s">
        <v>596</v>
      </c>
      <c r="L59">
        <v>1</v>
      </c>
      <c r="M59" t="s">
        <v>597</v>
      </c>
      <c r="N59" t="s">
        <v>598</v>
      </c>
      <c r="O59" t="s">
        <v>601</v>
      </c>
      <c r="V59" t="s">
        <v>596</v>
      </c>
    </row>
    <row r="60" spans="2:22" x14ac:dyDescent="0.35">
      <c r="B60" t="s">
        <v>593</v>
      </c>
      <c r="C60" t="s">
        <v>594</v>
      </c>
      <c r="D60" t="s">
        <v>595</v>
      </c>
      <c r="E60" t="s">
        <v>596</v>
      </c>
      <c r="F60" s="59">
        <v>2803580325302</v>
      </c>
      <c r="J60">
        <v>51.7</v>
      </c>
      <c r="K60" t="s">
        <v>596</v>
      </c>
      <c r="L60">
        <v>1</v>
      </c>
      <c r="M60" t="s">
        <v>597</v>
      </c>
      <c r="N60" t="s">
        <v>598</v>
      </c>
      <c r="O60" t="s">
        <v>601</v>
      </c>
      <c r="V60" t="s">
        <v>596</v>
      </c>
    </row>
    <row r="61" spans="2:22" x14ac:dyDescent="0.35">
      <c r="B61" t="s">
        <v>593</v>
      </c>
      <c r="C61" t="s">
        <v>594</v>
      </c>
      <c r="D61" t="s">
        <v>595</v>
      </c>
      <c r="E61" t="s">
        <v>596</v>
      </c>
      <c r="F61" s="59">
        <v>2803580329302</v>
      </c>
      <c r="J61">
        <v>43.1</v>
      </c>
      <c r="K61" t="s">
        <v>596</v>
      </c>
      <c r="L61">
        <v>1</v>
      </c>
      <c r="M61" t="s">
        <v>597</v>
      </c>
      <c r="N61" t="s">
        <v>598</v>
      </c>
      <c r="O61" t="s">
        <v>601</v>
      </c>
      <c r="V61" t="s">
        <v>596</v>
      </c>
    </row>
    <row r="62" spans="2:22" x14ac:dyDescent="0.35">
      <c r="B62" t="s">
        <v>593</v>
      </c>
      <c r="C62" t="s">
        <v>594</v>
      </c>
      <c r="D62" t="s">
        <v>595</v>
      </c>
      <c r="E62" t="s">
        <v>596</v>
      </c>
      <c r="F62" s="60" t="s">
        <v>543</v>
      </c>
      <c r="J62">
        <v>223.37</v>
      </c>
      <c r="K62" t="s">
        <v>596</v>
      </c>
      <c r="L62">
        <v>1</v>
      </c>
      <c r="M62" t="s">
        <v>597</v>
      </c>
      <c r="N62" t="s">
        <v>602</v>
      </c>
      <c r="O62" t="s">
        <v>601</v>
      </c>
      <c r="V62" t="s">
        <v>596</v>
      </c>
    </row>
    <row r="63" spans="2:22" x14ac:dyDescent="0.35">
      <c r="B63" t="s">
        <v>593</v>
      </c>
      <c r="C63" t="s">
        <v>594</v>
      </c>
      <c r="D63" t="s">
        <v>595</v>
      </c>
      <c r="E63" t="s">
        <v>596</v>
      </c>
      <c r="F63" s="60" t="s">
        <v>546</v>
      </c>
      <c r="J63">
        <v>241.58</v>
      </c>
      <c r="K63" t="s">
        <v>596</v>
      </c>
      <c r="L63">
        <v>1</v>
      </c>
      <c r="M63" t="s">
        <v>597</v>
      </c>
      <c r="N63" t="s">
        <v>602</v>
      </c>
      <c r="O63" t="s">
        <v>601</v>
      </c>
      <c r="V63" t="s">
        <v>596</v>
      </c>
    </row>
    <row r="64" spans="2:22" x14ac:dyDescent="0.35">
      <c r="B64" t="s">
        <v>593</v>
      </c>
      <c r="C64" t="s">
        <v>594</v>
      </c>
      <c r="D64" t="s">
        <v>595</v>
      </c>
      <c r="E64" t="s">
        <v>596</v>
      </c>
      <c r="F64" s="60" t="s">
        <v>548</v>
      </c>
      <c r="J64">
        <v>110.52</v>
      </c>
      <c r="K64" t="s">
        <v>596</v>
      </c>
      <c r="L64">
        <v>1</v>
      </c>
      <c r="M64" t="s">
        <v>597</v>
      </c>
      <c r="N64" t="s">
        <v>602</v>
      </c>
      <c r="O64" t="s">
        <v>601</v>
      </c>
      <c r="V64" t="s">
        <v>596</v>
      </c>
    </row>
    <row r="65" spans="2:22" x14ac:dyDescent="0.35">
      <c r="B65" t="s">
        <v>593</v>
      </c>
      <c r="C65" t="s">
        <v>594</v>
      </c>
      <c r="D65" t="s">
        <v>595</v>
      </c>
      <c r="E65" t="s">
        <v>596</v>
      </c>
      <c r="F65" s="60" t="s">
        <v>551</v>
      </c>
      <c r="J65">
        <v>227.43</v>
      </c>
      <c r="K65" t="s">
        <v>596</v>
      </c>
      <c r="L65">
        <v>1</v>
      </c>
      <c r="M65" t="s">
        <v>597</v>
      </c>
      <c r="N65" t="s">
        <v>602</v>
      </c>
      <c r="O65" t="s">
        <v>601</v>
      </c>
      <c r="V65" t="s">
        <v>596</v>
      </c>
    </row>
    <row r="66" spans="2:22" x14ac:dyDescent="0.35">
      <c r="B66" t="s">
        <v>593</v>
      </c>
      <c r="C66" t="s">
        <v>594</v>
      </c>
      <c r="D66" t="s">
        <v>595</v>
      </c>
      <c r="E66" t="s">
        <v>596</v>
      </c>
      <c r="F66" s="60" t="s">
        <v>553</v>
      </c>
      <c r="J66">
        <v>157.21</v>
      </c>
      <c r="K66" t="s">
        <v>596</v>
      </c>
      <c r="L66">
        <v>1</v>
      </c>
      <c r="M66" t="s">
        <v>597</v>
      </c>
      <c r="N66" t="s">
        <v>602</v>
      </c>
      <c r="O66" t="s">
        <v>601</v>
      </c>
      <c r="V66" t="s">
        <v>596</v>
      </c>
    </row>
    <row r="67" spans="2:22" x14ac:dyDescent="0.35">
      <c r="B67" t="s">
        <v>593</v>
      </c>
      <c r="C67" t="s">
        <v>594</v>
      </c>
      <c r="D67" t="s">
        <v>595</v>
      </c>
      <c r="E67" t="s">
        <v>596</v>
      </c>
      <c r="F67" s="60" t="s">
        <v>557</v>
      </c>
      <c r="J67">
        <v>140.22999999999999</v>
      </c>
      <c r="K67" t="s">
        <v>596</v>
      </c>
      <c r="L67">
        <v>1</v>
      </c>
      <c r="M67" t="s">
        <v>597</v>
      </c>
      <c r="N67" t="s">
        <v>602</v>
      </c>
      <c r="O67" t="s">
        <v>601</v>
      </c>
      <c r="V67" t="s">
        <v>596</v>
      </c>
    </row>
    <row r="68" spans="2:22" x14ac:dyDescent="0.35">
      <c r="B68" t="s">
        <v>593</v>
      </c>
      <c r="C68" t="s">
        <v>594</v>
      </c>
      <c r="D68" t="s">
        <v>595</v>
      </c>
      <c r="E68" t="s">
        <v>596</v>
      </c>
      <c r="F68" s="60" t="s">
        <v>555</v>
      </c>
      <c r="J68">
        <v>113.7</v>
      </c>
      <c r="K68" t="s">
        <v>596</v>
      </c>
      <c r="L68">
        <v>1</v>
      </c>
      <c r="M68" t="s">
        <v>597</v>
      </c>
      <c r="N68" t="s">
        <v>602</v>
      </c>
      <c r="O68" t="s">
        <v>601</v>
      </c>
      <c r="V68" t="s">
        <v>596</v>
      </c>
    </row>
    <row r="69" spans="2:22" x14ac:dyDescent="0.35">
      <c r="B69" t="s">
        <v>593</v>
      </c>
      <c r="C69" t="s">
        <v>594</v>
      </c>
      <c r="D69" t="s">
        <v>595</v>
      </c>
      <c r="E69" t="s">
        <v>596</v>
      </c>
      <c r="F69" s="60" t="s">
        <v>559</v>
      </c>
      <c r="J69">
        <v>162.37</v>
      </c>
      <c r="K69" t="s">
        <v>596</v>
      </c>
      <c r="L69">
        <v>1</v>
      </c>
      <c r="M69" t="s">
        <v>597</v>
      </c>
      <c r="N69" t="s">
        <v>602</v>
      </c>
      <c r="O69" t="s">
        <v>601</v>
      </c>
      <c r="V69" t="s">
        <v>596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92C021FB6CC429909E39CE4D08A9A" ma:contentTypeVersion="14" ma:contentTypeDescription="Create a new document." ma:contentTypeScope="" ma:versionID="c7919a9a0fe90b28295742a81ed128c8">
  <xsd:schema xmlns:xsd="http://www.w3.org/2001/XMLSchema" xmlns:xs="http://www.w3.org/2001/XMLSchema" xmlns:p="http://schemas.microsoft.com/office/2006/metadata/properties" xmlns:ns2="59edd2cf-970b-41a4-bb8f-af65aabc77ff" xmlns:ns3="bef0d432-1371-4cd5-88d9-980eb4acd41d" targetNamespace="http://schemas.microsoft.com/office/2006/metadata/properties" ma:root="true" ma:fieldsID="4688143cad262ed47447681c8a931f62" ns2:_="" ns3:_="">
    <xsd:import namespace="59edd2cf-970b-41a4-bb8f-af65aabc77ff"/>
    <xsd:import namespace="bef0d432-1371-4cd5-88d9-980eb4acd4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dd2cf-970b-41a4-bb8f-af65aabc7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eda2b84-7b9c-4109-bb73-211c9f848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0d432-1371-4cd5-88d9-980eb4acd41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7cbe2c6-2ce3-4e5d-b794-5747a11c9df5}" ma:internalName="TaxCatchAll" ma:showField="CatchAllData" ma:web="bef0d432-1371-4cd5-88d9-980eb4acd4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f0d432-1371-4cd5-88d9-980eb4acd41d" xsi:nil="true"/>
    <lcf76f155ced4ddcb4097134ff3c332f xmlns="59edd2cf-970b-41a4-bb8f-af65aabc77f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DD3E31-3DE4-427C-AAC3-1CD1B979E879}"/>
</file>

<file path=customXml/itemProps2.xml><?xml version="1.0" encoding="utf-8"?>
<ds:datastoreItem xmlns:ds="http://schemas.openxmlformats.org/officeDocument/2006/customXml" ds:itemID="{B4A4638F-C1DD-4FA5-B19B-75755889931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ef0d432-1371-4cd5-88d9-980eb4acd41d"/>
    <ds:schemaRef ds:uri="59edd2cf-970b-41a4-bb8f-af65aabc77f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13D3BC-ACE0-4716-9A94-B9C5584119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753c2c-bb14-4786-921b-97c6a6fc424f}" enabled="1" method="Standard" siteId="{3bd97919-57c3-48d3-9e9a-8e4c01614a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ATE</vt:lpstr>
      <vt:lpstr>VDO</vt:lpstr>
      <vt:lpstr>GALFER</vt:lpstr>
      <vt:lpstr>EXTRACT PRICES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Beaumont, Anaelle</dc:creator>
  <cp:keywords/>
  <dc:description/>
  <cp:lastModifiedBy>Beaumont, Anaelle</cp:lastModifiedBy>
  <cp:revision/>
  <dcterms:created xsi:type="dcterms:W3CDTF">2026-02-12T10:33:40Z</dcterms:created>
  <dcterms:modified xsi:type="dcterms:W3CDTF">2026-10-14T07:43:02Z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0x01010029292C021FB6CC429909E39CE4D08A9A</vt:lpwstr>
  </property>
  <property fmtid="{D5CDD505-2E9C-101B-9397-08002B2CF9AE}" pid="3" name="MediaServiceImageTags">
    <vt:lpwstr/>
  </property>
</Properties>
</file>